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fb868722fc5a7a9/Documenten/volleybal/secretariaat/"/>
    </mc:Choice>
  </mc:AlternateContent>
  <xr:revisionPtr revIDLastSave="0" documentId="8_{788831B2-C3F9-4795-ACCF-FA5831486894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Jongens" sheetId="2" r:id="rId1"/>
    <sheet name="Meisjes" sheetId="1" r:id="rId2"/>
  </sheets>
  <definedNames>
    <definedName name="__xlnm._FilterDatabase" localSheetId="0">Jongens!#REF!</definedName>
    <definedName name="__xlnm._FilterDatabase_1">Jongens!#REF!</definedName>
    <definedName name="_xlnm.Print_Area" localSheetId="0">Jongens!$A$1:$L$38</definedName>
    <definedName name="_xlnm.Print_Area" localSheetId="1">Meisjes!$A$1:$R$77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<sst xmlns="http://schemas.openxmlformats.org/spreadsheetml/2006/main" count="666" uniqueCount="544">
  <si>
    <t>Colombie</t>
  </si>
  <si>
    <t>Nulens</t>
  </si>
  <si>
    <t>Nore</t>
  </si>
  <si>
    <t>Julie</t>
  </si>
  <si>
    <t>Huls</t>
  </si>
  <si>
    <t>Gitte</t>
  </si>
  <si>
    <t>Geraerts</t>
  </si>
  <si>
    <t>Caroline</t>
  </si>
  <si>
    <t>Coenegrachts</t>
  </si>
  <si>
    <t>Gulix</t>
  </si>
  <si>
    <t>Linde</t>
  </si>
  <si>
    <t>Moors</t>
  </si>
  <si>
    <t>Levenstond</t>
  </si>
  <si>
    <t>Jynthe</t>
  </si>
  <si>
    <t>Femke</t>
  </si>
  <si>
    <t>Vranken</t>
  </si>
  <si>
    <t>Imke</t>
  </si>
  <si>
    <t>Yentl</t>
  </si>
  <si>
    <t>Emma</t>
  </si>
  <si>
    <t>Sophie</t>
  </si>
  <si>
    <t>Mengels</t>
  </si>
  <si>
    <t>Michelle</t>
  </si>
  <si>
    <t>Moens</t>
  </si>
  <si>
    <t>Nivelle</t>
  </si>
  <si>
    <t>Juli</t>
  </si>
  <si>
    <t>Pauly</t>
  </si>
  <si>
    <t>Anne-Sophie</t>
  </si>
  <si>
    <t>Luna</t>
  </si>
  <si>
    <t>Kato</t>
  </si>
  <si>
    <t>Breels</t>
  </si>
  <si>
    <t>Iris</t>
  </si>
  <si>
    <t>Duchateau</t>
  </si>
  <si>
    <t>Stassen</t>
  </si>
  <si>
    <t>Grootaers</t>
  </si>
  <si>
    <t>Nina</t>
  </si>
  <si>
    <t>Elyna</t>
  </si>
  <si>
    <t>Noor</t>
  </si>
  <si>
    <t>Merel</t>
  </si>
  <si>
    <t>Eerin</t>
  </si>
  <si>
    <t>Kaat</t>
  </si>
  <si>
    <t>Ruyters</t>
  </si>
  <si>
    <t>Ines</t>
  </si>
  <si>
    <t>Dols</t>
  </si>
  <si>
    <t>Febe</t>
  </si>
  <si>
    <t>Steegen</t>
  </si>
  <si>
    <t>Lotte</t>
  </si>
  <si>
    <t>Comhair</t>
  </si>
  <si>
    <t>Stevens</t>
  </si>
  <si>
    <t>Louise</t>
  </si>
  <si>
    <t>Tans</t>
  </si>
  <si>
    <t>Wauters</t>
  </si>
  <si>
    <t>Marie</t>
  </si>
  <si>
    <t>Lynn</t>
  </si>
  <si>
    <t>Meyers</t>
  </si>
  <si>
    <t>Amelie</t>
  </si>
  <si>
    <t>Baerten</t>
  </si>
  <si>
    <t>Fien</t>
  </si>
  <si>
    <t>Brulmans</t>
  </si>
  <si>
    <t>Jetske</t>
  </si>
  <si>
    <t>Kayleigh</t>
  </si>
  <si>
    <t>Amber</t>
  </si>
  <si>
    <t>Lore</t>
  </si>
  <si>
    <t>Stella</t>
  </si>
  <si>
    <t>Meertens</t>
  </si>
  <si>
    <t>Valerie</t>
  </si>
  <si>
    <t>Margot</t>
  </si>
  <si>
    <t>Calsius</t>
  </si>
  <si>
    <t>Bollen</t>
  </si>
  <si>
    <t>Anna</t>
  </si>
  <si>
    <t>Gijzen</t>
  </si>
  <si>
    <t>Hensen</t>
  </si>
  <si>
    <t>Ella</t>
  </si>
  <si>
    <t>Vangronsvelt</t>
  </si>
  <si>
    <t>Hanne</t>
  </si>
  <si>
    <t>Theijbers</t>
  </si>
  <si>
    <t>Maesen</t>
  </si>
  <si>
    <t>Tulkens</t>
  </si>
  <si>
    <t>Daphny</t>
  </si>
  <si>
    <t>Meers</t>
  </si>
  <si>
    <t>Dello</t>
  </si>
  <si>
    <t>Peters</t>
  </si>
  <si>
    <t>Schrijvers</t>
  </si>
  <si>
    <t>Sien</t>
  </si>
  <si>
    <t>Thaens</t>
  </si>
  <si>
    <t>Lena</t>
  </si>
  <si>
    <t>Menten</t>
  </si>
  <si>
    <t>Aiden</t>
  </si>
  <si>
    <t>Geurts</t>
  </si>
  <si>
    <t>Mouha</t>
  </si>
  <si>
    <t>Bo</t>
  </si>
  <si>
    <t>Roels</t>
  </si>
  <si>
    <t>Seppe</t>
  </si>
  <si>
    <t>Arno</t>
  </si>
  <si>
    <t>Franssen</t>
  </si>
  <si>
    <t>Sander</t>
  </si>
  <si>
    <t>Yerne</t>
  </si>
  <si>
    <t>Mathias</t>
  </si>
  <si>
    <t>Jarne</t>
  </si>
  <si>
    <t>Tom</t>
  </si>
  <si>
    <t>Smeets</t>
  </si>
  <si>
    <t>Bart</t>
  </si>
  <si>
    <t>Thijs</t>
  </si>
  <si>
    <t>Dries</t>
  </si>
  <si>
    <t>Michiel</t>
  </si>
  <si>
    <t>Thor</t>
  </si>
  <si>
    <t>Milan</t>
  </si>
  <si>
    <t>Devroey</t>
  </si>
  <si>
    <t>Wout</t>
  </si>
  <si>
    <t>Beckers</t>
  </si>
  <si>
    <t>Stulens</t>
  </si>
  <si>
    <t>Siebe</t>
  </si>
  <si>
    <t>Meduri</t>
  </si>
  <si>
    <t>Falke</t>
  </si>
  <si>
    <t>Trainer</t>
  </si>
  <si>
    <t>Schepers</t>
  </si>
  <si>
    <t>Maren</t>
  </si>
  <si>
    <t>Lobke</t>
  </si>
  <si>
    <t>Peumans</t>
  </si>
  <si>
    <t>Wijnen</t>
  </si>
  <si>
    <t>Heren B - Promo 1</t>
  </si>
  <si>
    <t>Overjaars</t>
  </si>
  <si>
    <t>Saar</t>
  </si>
  <si>
    <t>Oben</t>
  </si>
  <si>
    <t>J</t>
  </si>
  <si>
    <t>Cas</t>
  </si>
  <si>
    <t>F1</t>
  </si>
  <si>
    <t>F2</t>
  </si>
  <si>
    <t>Swennen</t>
  </si>
  <si>
    <t>Te bespreken</t>
  </si>
  <si>
    <t>Lune</t>
  </si>
  <si>
    <t>Laduron</t>
  </si>
  <si>
    <t>Bleyen</t>
  </si>
  <si>
    <t>Epke</t>
  </si>
  <si>
    <t>Louis</t>
  </si>
  <si>
    <t>Oona</t>
  </si>
  <si>
    <t>Schiepers</t>
  </si>
  <si>
    <t xml:space="preserve">Smets </t>
  </si>
  <si>
    <t>Nina Marie</t>
  </si>
  <si>
    <t>Caubergs</t>
  </si>
  <si>
    <t>Hegt</t>
  </si>
  <si>
    <t>Juliën</t>
  </si>
  <si>
    <t>Anais</t>
  </si>
  <si>
    <t>Namotte</t>
  </si>
  <si>
    <t>Casey</t>
  </si>
  <si>
    <t>Vince</t>
  </si>
  <si>
    <t>Mirthe</t>
  </si>
  <si>
    <t>Linthe</t>
  </si>
  <si>
    <t>Vangertruijden</t>
  </si>
  <si>
    <t>LEGENDE</t>
  </si>
  <si>
    <t>Noore</t>
  </si>
  <si>
    <t>Amélie</t>
  </si>
  <si>
    <t>Knaepen</t>
  </si>
  <si>
    <t>Repriels</t>
  </si>
  <si>
    <t>Emile</t>
  </si>
  <si>
    <t>Van Marsenille</t>
  </si>
  <si>
    <t xml:space="preserve">Duchateau </t>
  </si>
  <si>
    <t xml:space="preserve">Jill </t>
  </si>
  <si>
    <t>Ferong</t>
  </si>
  <si>
    <t>Onclin</t>
  </si>
  <si>
    <t>Parthoens</t>
  </si>
  <si>
    <t>Rassin</t>
  </si>
  <si>
    <t>Pippa</t>
  </si>
  <si>
    <t>Sauwens</t>
  </si>
  <si>
    <t>Vaessen</t>
  </si>
  <si>
    <t>Fleur</t>
  </si>
  <si>
    <t>Aline</t>
  </si>
  <si>
    <t>Jana</t>
  </si>
  <si>
    <t>Gonnissen</t>
  </si>
  <si>
    <t>Simon</t>
  </si>
  <si>
    <t>Gill</t>
  </si>
  <si>
    <t>Charlotte</t>
  </si>
  <si>
    <t>Koonen</t>
  </si>
  <si>
    <t>Aurelie</t>
  </si>
  <si>
    <t xml:space="preserve">U7 </t>
  </si>
  <si>
    <t>Vandebeeck</t>
  </si>
  <si>
    <t>Maarten</t>
  </si>
  <si>
    <t>Sanne</t>
  </si>
  <si>
    <t>Willems</t>
  </si>
  <si>
    <t>Senn</t>
  </si>
  <si>
    <t>Maxim</t>
  </si>
  <si>
    <t>Bruggen</t>
  </si>
  <si>
    <t>Liv</t>
  </si>
  <si>
    <t>Nihoul</t>
  </si>
  <si>
    <t>Claire</t>
  </si>
  <si>
    <t>Zoe</t>
  </si>
  <si>
    <t>Brans</t>
  </si>
  <si>
    <t>Sterre</t>
  </si>
  <si>
    <t>Fay</t>
  </si>
  <si>
    <t>Vrancken</t>
  </si>
  <si>
    <t>Rosalie</t>
  </si>
  <si>
    <t>U8</t>
  </si>
  <si>
    <t>Mercken</t>
  </si>
  <si>
    <t>Daenen</t>
  </si>
  <si>
    <t>Ellis</t>
  </si>
  <si>
    <t>Amelie Meyers</t>
  </si>
  <si>
    <t>Claessens</t>
  </si>
  <si>
    <t>Niene</t>
  </si>
  <si>
    <t>Gijsen</t>
  </si>
  <si>
    <t>Heren A - 2 de Nat</t>
  </si>
  <si>
    <t>Slenter</t>
  </si>
  <si>
    <t>Els</t>
  </si>
  <si>
    <t>Nora</t>
  </si>
  <si>
    <t>Leon</t>
  </si>
  <si>
    <t>Floralie</t>
  </si>
  <si>
    <t>Luc</t>
  </si>
  <si>
    <t>versie</t>
  </si>
  <si>
    <t>Goossens</t>
  </si>
  <si>
    <t>Linthout</t>
  </si>
  <si>
    <t>Spronck</t>
  </si>
  <si>
    <t>Lowie</t>
  </si>
  <si>
    <t>Tomsin</t>
  </si>
  <si>
    <t>Awouters</t>
  </si>
  <si>
    <t>Nadjar</t>
  </si>
  <si>
    <t>Liana</t>
  </si>
  <si>
    <t>Sienna</t>
  </si>
  <si>
    <t>Bastiaens</t>
  </si>
  <si>
    <t>Harvey</t>
  </si>
  <si>
    <t>Spronken</t>
  </si>
  <si>
    <t>Maud</t>
  </si>
  <si>
    <t>0529402</t>
  </si>
  <si>
    <t>0519522</t>
  </si>
  <si>
    <t>0515274</t>
  </si>
  <si>
    <t>0483560</t>
  </si>
  <si>
    <t>0483574</t>
  </si>
  <si>
    <t>0539740</t>
  </si>
  <si>
    <t>0584151</t>
  </si>
  <si>
    <t>0527424</t>
  </si>
  <si>
    <t>0570570</t>
  </si>
  <si>
    <t>0009347</t>
  </si>
  <si>
    <t>Jayme</t>
  </si>
  <si>
    <t>0545945</t>
  </si>
  <si>
    <t>0011575</t>
  </si>
  <si>
    <t>0018227</t>
  </si>
  <si>
    <t>0476214</t>
  </si>
  <si>
    <t>0451965</t>
  </si>
  <si>
    <t>0553566</t>
  </si>
  <si>
    <t>0506086</t>
  </si>
  <si>
    <t>0570237</t>
  </si>
  <si>
    <t>0034303</t>
  </si>
  <si>
    <t>0026308</t>
  </si>
  <si>
    <t>0017454</t>
  </si>
  <si>
    <t>0029643</t>
  </si>
  <si>
    <t>0030791</t>
  </si>
  <si>
    <t>0022459</t>
  </si>
  <si>
    <t>MERKEN</t>
  </si>
  <si>
    <t>WOUT</t>
  </si>
  <si>
    <t>0031766</t>
  </si>
  <si>
    <t>0707768</t>
  </si>
  <si>
    <t>Matthias</t>
  </si>
  <si>
    <t>0047943</t>
  </si>
  <si>
    <t>0026893</t>
  </si>
  <si>
    <t>Scheepers</t>
  </si>
  <si>
    <t>0047805</t>
  </si>
  <si>
    <t>0031684</t>
  </si>
  <si>
    <t>0041147</t>
  </si>
  <si>
    <t>0041664</t>
  </si>
  <si>
    <t>0055295</t>
  </si>
  <si>
    <t>Maitreya Krishna</t>
  </si>
  <si>
    <t>0041848</t>
  </si>
  <si>
    <t>0049557</t>
  </si>
  <si>
    <t>Arthur (tuur)</t>
  </si>
  <si>
    <t>0508971</t>
  </si>
  <si>
    <t>0021116</t>
  </si>
  <si>
    <t>MAITE</t>
  </si>
  <si>
    <t>0580102</t>
  </si>
  <si>
    <t>0013341</t>
  </si>
  <si>
    <t>0570397</t>
  </si>
  <si>
    <t>0507208</t>
  </si>
  <si>
    <t>0013547</t>
  </si>
  <si>
    <t>0020749</t>
  </si>
  <si>
    <t>0507561</t>
  </si>
  <si>
    <t>0518684</t>
  </si>
  <si>
    <t>0505076</t>
  </si>
  <si>
    <t>0545703</t>
  </si>
  <si>
    <t>0558649</t>
  </si>
  <si>
    <t>Janssen</t>
  </si>
  <si>
    <t>0559435</t>
  </si>
  <si>
    <t>0487369</t>
  </si>
  <si>
    <t>0559437</t>
  </si>
  <si>
    <t>0487366</t>
  </si>
  <si>
    <t>0483548</t>
  </si>
  <si>
    <t>0470528</t>
  </si>
  <si>
    <t>0540198</t>
  </si>
  <si>
    <t>0014497</t>
  </si>
  <si>
    <t>0020526</t>
  </si>
  <si>
    <t>0012450</t>
  </si>
  <si>
    <t>0043496</t>
  </si>
  <si>
    <t xml:space="preserve">Michelle </t>
  </si>
  <si>
    <t>0021496</t>
  </si>
  <si>
    <t>MOORS</t>
  </si>
  <si>
    <t>0012038</t>
  </si>
  <si>
    <t>0309887</t>
  </si>
  <si>
    <t>0013548</t>
  </si>
  <si>
    <t>0012218</t>
  </si>
  <si>
    <t>0008551</t>
  </si>
  <si>
    <t>Gabriels</t>
  </si>
  <si>
    <t>0008552</t>
  </si>
  <si>
    <t>0018229</t>
  </si>
  <si>
    <t>KATO</t>
  </si>
  <si>
    <t>0018220</t>
  </si>
  <si>
    <t>0013212</t>
  </si>
  <si>
    <t>0018292</t>
  </si>
  <si>
    <t>0012452</t>
  </si>
  <si>
    <t>0012561</t>
  </si>
  <si>
    <t>0027161</t>
  </si>
  <si>
    <t>0043803</t>
  </si>
  <si>
    <t>Caitlynn</t>
  </si>
  <si>
    <t>0013546</t>
  </si>
  <si>
    <t>0012710</t>
  </si>
  <si>
    <t>0012712</t>
  </si>
  <si>
    <t>0026307</t>
  </si>
  <si>
    <t>0008553</t>
  </si>
  <si>
    <t>Vanseer</t>
  </si>
  <si>
    <t>0021117</t>
  </si>
  <si>
    <t>0022613</t>
  </si>
  <si>
    <t>COENEGRACHTS</t>
  </si>
  <si>
    <t>LORE</t>
  </si>
  <si>
    <t>0018222</t>
  </si>
  <si>
    <t>HULS</t>
  </si>
  <si>
    <t>LUNA</t>
  </si>
  <si>
    <t>0018226</t>
  </si>
  <si>
    <t>MEERS</t>
  </si>
  <si>
    <t>LINTHE</t>
  </si>
  <si>
    <t>0022461</t>
  </si>
  <si>
    <t>MEYERS</t>
  </si>
  <si>
    <t>AMELIE</t>
  </si>
  <si>
    <t>0032053</t>
  </si>
  <si>
    <t>0050867</t>
  </si>
  <si>
    <t>0029515</t>
  </si>
  <si>
    <t>0019197</t>
  </si>
  <si>
    <t>VANDERVELDEN</t>
  </si>
  <si>
    <t>NIENKE</t>
  </si>
  <si>
    <t>0018223</t>
  </si>
  <si>
    <t>VANGERTRUIJDEN</t>
  </si>
  <si>
    <t>ANNA</t>
  </si>
  <si>
    <t>0018228</t>
  </si>
  <si>
    <t>LIES</t>
  </si>
  <si>
    <t>0029644</t>
  </si>
  <si>
    <t>0026373</t>
  </si>
  <si>
    <t>0018230</t>
  </si>
  <si>
    <t>HENDRIKS</t>
  </si>
  <si>
    <t>JULIE</t>
  </si>
  <si>
    <t>0052205</t>
  </si>
  <si>
    <t>0018221</t>
  </si>
  <si>
    <t>ELLA</t>
  </si>
  <si>
    <t>0030792</t>
  </si>
  <si>
    <t>0022614</t>
  </si>
  <si>
    <t>STEVENS</t>
  </si>
  <si>
    <t>IMKE</t>
  </si>
  <si>
    <t>0022460</t>
  </si>
  <si>
    <t>STROEKEN</t>
  </si>
  <si>
    <t>FRAN</t>
  </si>
  <si>
    <t>0018716</t>
  </si>
  <si>
    <t>VAN DEN LANGENBERGH</t>
  </si>
  <si>
    <t>0056404</t>
  </si>
  <si>
    <t>0029295</t>
  </si>
  <si>
    <t>0037632</t>
  </si>
  <si>
    <t>0030317</t>
  </si>
  <si>
    <t>0029131</t>
  </si>
  <si>
    <t>0031473</t>
  </si>
  <si>
    <t>0045010</t>
  </si>
  <si>
    <t>0029179</t>
  </si>
  <si>
    <t>0029645</t>
  </si>
  <si>
    <t>0037818</t>
  </si>
  <si>
    <t>0040728</t>
  </si>
  <si>
    <t>0038129</t>
  </si>
  <si>
    <t>0031636</t>
  </si>
  <si>
    <t>Marie-julie</t>
  </si>
  <si>
    <t>0032915</t>
  </si>
  <si>
    <t>0031067</t>
  </si>
  <si>
    <t xml:space="preserve">Souverijns </t>
  </si>
  <si>
    <t xml:space="preserve">Anna-maria </t>
  </si>
  <si>
    <t>0037873</t>
  </si>
  <si>
    <t>0033066</t>
  </si>
  <si>
    <t>0037888</t>
  </si>
  <si>
    <t>0037780</t>
  </si>
  <si>
    <t>0037781</t>
  </si>
  <si>
    <t>Maas</t>
  </si>
  <si>
    <t>0037903</t>
  </si>
  <si>
    <t>0030911</t>
  </si>
  <si>
    <t>0040253</t>
  </si>
  <si>
    <t>Mila</t>
  </si>
  <si>
    <t>0041715</t>
  </si>
  <si>
    <t>0041849</t>
  </si>
  <si>
    <t>0040240</t>
  </si>
  <si>
    <t>0048245</t>
  </si>
  <si>
    <t>Vanharen</t>
  </si>
  <si>
    <t>0047942</t>
  </si>
  <si>
    <t>0047540</t>
  </si>
  <si>
    <t>0047873</t>
  </si>
  <si>
    <t>0061192</t>
  </si>
  <si>
    <t>Vuurstaek</t>
  </si>
  <si>
    <t>0047995</t>
  </si>
  <si>
    <t>Claesen</t>
  </si>
  <si>
    <t>0048174</t>
  </si>
  <si>
    <t>0048116</t>
  </si>
  <si>
    <t>0048057</t>
  </si>
  <si>
    <t>0047661</t>
  </si>
  <si>
    <t>0049701</t>
  </si>
  <si>
    <t>Jozefientje</t>
  </si>
  <si>
    <t>0047707</t>
  </si>
  <si>
    <t>0056110</t>
  </si>
  <si>
    <t xml:space="preserve">Bleys </t>
  </si>
  <si>
    <t>0053542</t>
  </si>
  <si>
    <t>0053405</t>
  </si>
  <si>
    <t>0054392</t>
  </si>
  <si>
    <t>0055265</t>
  </si>
  <si>
    <t xml:space="preserve">Zoë </t>
  </si>
  <si>
    <t>0053893</t>
  </si>
  <si>
    <t>0054015</t>
  </si>
  <si>
    <t>0060157</t>
  </si>
  <si>
    <t>0046304</t>
  </si>
  <si>
    <t>0053406</t>
  </si>
  <si>
    <t>0053407</t>
  </si>
  <si>
    <t>0054362</t>
  </si>
  <si>
    <t>M</t>
  </si>
  <si>
    <t>0059451</t>
  </si>
  <si>
    <t>0059388</t>
  </si>
  <si>
    <t>0059132</t>
  </si>
  <si>
    <t>0059133</t>
  </si>
  <si>
    <t>0060850</t>
  </si>
  <si>
    <t>Axelle</t>
  </si>
  <si>
    <t>0059671</t>
  </si>
  <si>
    <t>0059236</t>
  </si>
  <si>
    <t>0059282</t>
  </si>
  <si>
    <t>0059322</t>
  </si>
  <si>
    <t>Serrano Kossig</t>
  </si>
  <si>
    <t>0059672</t>
  </si>
  <si>
    <t>Lauren</t>
  </si>
  <si>
    <t>U19  07-08</t>
  </si>
  <si>
    <t>U17  09-10</t>
  </si>
  <si>
    <t>U15  11-12</t>
  </si>
  <si>
    <t>U13  13-14</t>
  </si>
  <si>
    <t>U11  15-16</t>
  </si>
  <si>
    <t>Dames A - promo 1</t>
  </si>
  <si>
    <t xml:space="preserve">VOORLOPIGE INDELING 25 - 26                              </t>
  </si>
  <si>
    <t xml:space="preserve">Geert </t>
  </si>
  <si>
    <t>VOORLOPIGE INDELING 25 - 26</t>
  </si>
  <si>
    <t>U9</t>
  </si>
  <si>
    <t>F3</t>
  </si>
  <si>
    <t>Na Kerst opslitsing nieuwe samenstelling</t>
  </si>
  <si>
    <t>coach</t>
  </si>
  <si>
    <t>mama Febe</t>
  </si>
  <si>
    <t>2x samen trainen</t>
  </si>
  <si>
    <t>mama Nore</t>
  </si>
  <si>
    <t>mama Maud en Linthe</t>
  </si>
  <si>
    <t>De Tremmerie</t>
  </si>
  <si>
    <t xml:space="preserve">Moens </t>
  </si>
  <si>
    <t xml:space="preserve">Bert </t>
  </si>
  <si>
    <t xml:space="preserve"> Nore</t>
  </si>
  <si>
    <t>Capitaine</t>
  </si>
  <si>
    <t>Robin</t>
  </si>
  <si>
    <t>Steffens</t>
  </si>
  <si>
    <t>Lucas</t>
  </si>
  <si>
    <t>Guillaume</t>
  </si>
  <si>
    <t>Delannoy</t>
  </si>
  <si>
    <t>Bertrand</t>
  </si>
  <si>
    <t>Elle-Marie</t>
  </si>
  <si>
    <t>Dames B - promo 3</t>
  </si>
  <si>
    <t xml:space="preserve">Dames C - promo 2 </t>
  </si>
  <si>
    <t>Els/Arno</t>
  </si>
  <si>
    <t xml:space="preserve">Deze teams trainen steeds samen op 2 pleinen met 2 trainers samen, enkel het laatste half uur wordt besteed aan indeling in functie van </t>
  </si>
  <si>
    <t>Coach u13 Hanne, coach u15 Machteld en ondersteuning</t>
  </si>
  <si>
    <t xml:space="preserve"> Martijn/Marc</t>
  </si>
  <si>
    <t>Els traint op dinsdag, Arno op vrijdag, coach wedstr Arno</t>
  </si>
  <si>
    <t>Laura</t>
  </si>
  <si>
    <t>Beurtrol libero tot eind december</t>
  </si>
  <si>
    <t xml:space="preserve"> Raoul/Rene</t>
  </si>
  <si>
    <t>Calsius traint 1x mee</t>
  </si>
  <si>
    <t xml:space="preserve">Vandormael </t>
  </si>
  <si>
    <t>Vergelijk het met de woensdagtraining. Bart en Rene op dinsdag,  Els en Rene op donderdag, Arno vult in.T3 Margot</t>
  </si>
  <si>
    <t>U11A promo 1</t>
  </si>
  <si>
    <t>Chris/ T2 Margot</t>
  </si>
  <si>
    <t>Guylian</t>
  </si>
  <si>
    <t>Tiebe</t>
  </si>
  <si>
    <t>?</t>
  </si>
  <si>
    <t>Sander/Gitte vanaf jan 2026</t>
  </si>
  <si>
    <t>T2 Linthe</t>
  </si>
  <si>
    <t>trainen 1x samen op maandag met U13 Hanne in the lead, op woensdag</t>
  </si>
  <si>
    <t>apart met Machteld in the lead, Rene, Peter, Hanne en Jos in beurtrol</t>
  </si>
  <si>
    <t>team. Coaching is ook afwisselend, niet steeds hetzelfde team. Coaches zijn Els en Rene</t>
  </si>
  <si>
    <t>tbv ondersteuning op woensdag. Vrijdag traint Els de U15. Coach Machteld</t>
  </si>
  <si>
    <t>U15 en U13 trainen 1x samen Hanne in de lead op maandag met</t>
  </si>
  <si>
    <t>Machteld, andere trainingsmomenten apart op woensdag en donderdag</t>
  </si>
  <si>
    <t>Dames O - recreatie</t>
  </si>
  <si>
    <t xml:space="preserve">Boelen </t>
  </si>
  <si>
    <t>Paula</t>
  </si>
  <si>
    <t>R</t>
  </si>
  <si>
    <t>Breban</t>
  </si>
  <si>
    <t>Kirsten</t>
  </si>
  <si>
    <t>Sara</t>
  </si>
  <si>
    <t>Jorissen</t>
  </si>
  <si>
    <t>Dana</t>
  </si>
  <si>
    <t>Lippe</t>
  </si>
  <si>
    <t>Joyce</t>
  </si>
  <si>
    <t>Nele</t>
  </si>
  <si>
    <t>Spits</t>
  </si>
  <si>
    <t>Vos</t>
  </si>
  <si>
    <t>Lies</t>
  </si>
  <si>
    <t>Vrijens</t>
  </si>
  <si>
    <t>Anne</t>
  </si>
  <si>
    <t>Maike</t>
  </si>
  <si>
    <t xml:space="preserve"> Els Withofs</t>
  </si>
  <si>
    <t xml:space="preserve">Houben </t>
  </si>
  <si>
    <t>Machteld</t>
  </si>
  <si>
    <t>wedstrijd 12u</t>
  </si>
  <si>
    <t>Caproens</t>
  </si>
  <si>
    <t>Matisse</t>
  </si>
  <si>
    <t>Miel</t>
  </si>
  <si>
    <t>0022571</t>
  </si>
  <si>
    <t>MEDURI 1x trainen</t>
  </si>
  <si>
    <t xml:space="preserve">ANANTA  CHINMAI </t>
  </si>
  <si>
    <t>Gryncewicz</t>
  </si>
  <si>
    <t>Merken</t>
  </si>
  <si>
    <t>Ramaekers</t>
  </si>
  <si>
    <t>Daniels</t>
  </si>
  <si>
    <t xml:space="preserve">U15A nivo 3 </t>
  </si>
  <si>
    <t>U13A nivo 3</t>
  </si>
  <si>
    <t>U19 nivo 2</t>
  </si>
  <si>
    <t>U17A nivo 1 - U17B nivo 3  trainers Rene, Els, Bart, Arno coaching Rene en Els</t>
  </si>
  <si>
    <t>U15A nivo 3/U13A nivo 1  trainers Hanne, Machteld, ondersteuning Peter, Jos, Rene. Training op vrijdag door Els</t>
  </si>
  <si>
    <t>U11A 3-3 nivo 1</t>
  </si>
  <si>
    <t>U11B 3-3 nivo 1</t>
  </si>
  <si>
    <t>wedstrijd 14.30u</t>
  </si>
  <si>
    <t>U13B nivo 3</t>
  </si>
  <si>
    <t>U11C 3-3 nivo 1  G</t>
  </si>
  <si>
    <t>0007002</t>
  </si>
  <si>
    <t>0012560</t>
  </si>
  <si>
    <t>0061883</t>
  </si>
  <si>
    <t>0054503</t>
  </si>
  <si>
    <t>0061907</t>
  </si>
  <si>
    <t>0332854</t>
  </si>
  <si>
    <t>0331872</t>
  </si>
  <si>
    <t>0356413</t>
  </si>
  <si>
    <t>0331862</t>
  </si>
  <si>
    <t>0438066</t>
  </si>
  <si>
    <t>0504751</t>
  </si>
  <si>
    <t>0438060</t>
  </si>
  <si>
    <t>0405241</t>
  </si>
  <si>
    <t>0332432</t>
  </si>
  <si>
    <t>0331863</t>
  </si>
  <si>
    <t>Père</t>
  </si>
  <si>
    <t>Loïc</t>
  </si>
  <si>
    <t>Grégoire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</si>
</sst>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6" x14ac:knownFonts="1">
    <font>
      <sz val="10"/>
      <name val="Arial"/>
      <family val="2"/>
    </font>
    <font>
      <u/>
      <sz val="11"/>
      <color indexed="39"/>
      <name val="Calibri"/>
      <family val="2"/>
      <charset val="1"/>
    </font>
    <font>
      <sz val="10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0"/>
      <name val="Arial"/>
      <family val="2"/>
      <charset val="1"/>
    </font>
    <font>
      <i/>
      <sz val="8"/>
      <name val="Arial"/>
      <family val="2"/>
    </font>
    <font>
      <i/>
      <sz val="11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8" fillId="0" borderId="0" applyFill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9" fillId="0" borderId="0" applyFill="0" applyProtection="0"/>
  </cellStyleXfs>
  <cellXfs count="231">
    <xf numFmtId="0" fontId="0" fillId="0" borderId="0" xfId="0"/>
    <xf numFmtId="0" fontId="4" fillId="0" borderId="0" xfId="1"/>
    <xf numFmtId="0" fontId="5" fillId="0" borderId="0" xfId="1" applyFont="1"/>
    <xf numFmtId="0" fontId="4" fillId="2" borderId="0" xfId="1" applyFill="1"/>
    <xf numFmtId="0" fontId="4" fillId="2" borderId="1" xfId="1" applyFill="1" applyBorder="1"/>
    <xf numFmtId="0" fontId="4" fillId="0" borderId="1" xfId="1" applyBorder="1"/>
    <xf numFmtId="0" fontId="4" fillId="0" borderId="6" xfId="1" applyBorder="1"/>
    <xf numFmtId="0" fontId="4" fillId="0" borderId="4" xfId="1" applyBorder="1"/>
    <xf numFmtId="0" fontId="4" fillId="0" borderId="3" xfId="1" applyBorder="1"/>
    <xf numFmtId="0" fontId="4" fillId="2" borderId="3" xfId="1" applyFill="1" applyBorder="1"/>
    <xf numFmtId="0" fontId="4" fillId="4" borderId="0" xfId="1" applyFill="1" applyAlignment="1">
      <alignment horizontal="center"/>
    </xf>
    <xf numFmtId="0" fontId="7" fillId="0" borderId="0" xfId="1" applyFont="1"/>
    <xf numFmtId="14" fontId="4" fillId="0" borderId="0" xfId="1" applyNumberFormat="1"/>
    <xf numFmtId="0" fontId="0" fillId="0" borderId="1" xfId="0" applyBorder="1"/>
    <xf numFmtId="0" fontId="16" fillId="0" borderId="0" xfId="1" applyFont="1"/>
    <xf numFmtId="14" fontId="4" fillId="0" borderId="0" xfId="1" applyNumberFormat="1" applyAlignment="1">
      <alignment horizontal="left"/>
    </xf>
    <xf numFmtId="0" fontId="0" fillId="2" borderId="1" xfId="0" applyFill="1" applyBorder="1"/>
    <xf numFmtId="0" fontId="11" fillId="0" borderId="0" xfId="1" applyFont="1"/>
    <xf numFmtId="0" fontId="4" fillId="0" borderId="8" xfId="1" applyBorder="1"/>
    <xf numFmtId="0" fontId="4" fillId="0" borderId="10" xfId="1" applyBorder="1"/>
    <xf numFmtId="0" fontId="4" fillId="0" borderId="11" xfId="1" applyBorder="1"/>
    <xf numFmtId="0" fontId="4" fillId="5" borderId="11" xfId="1" applyFill="1" applyBorder="1"/>
    <xf numFmtId="0" fontId="4" fillId="6" borderId="11" xfId="1" applyFill="1" applyBorder="1"/>
    <xf numFmtId="0" fontId="4" fillId="2" borderId="12" xfId="8" applyFont="1" applyFill="1" applyBorder="1" applyAlignment="1">
      <alignment horizontal="left"/>
    </xf>
    <xf numFmtId="0" fontId="4" fillId="2" borderId="4" xfId="1" applyFill="1" applyBorder="1"/>
    <xf numFmtId="0" fontId="17" fillId="0" borderId="0" xfId="1" applyFont="1"/>
    <xf numFmtId="0" fontId="4" fillId="2" borderId="0" xfId="1" applyFill="1" applyAlignment="1">
      <alignment horizontal="right"/>
    </xf>
    <xf numFmtId="14" fontId="0" fillId="0" borderId="0" xfId="0" applyNumberFormat="1"/>
    <xf numFmtId="0" fontId="4" fillId="0" borderId="0" xfId="1" applyAlignment="1">
      <alignment horizontal="right"/>
    </xf>
    <xf numFmtId="0" fontId="4" fillId="0" borderId="31" xfId="1" applyBorder="1"/>
    <xf numFmtId="0" fontId="4" fillId="6" borderId="0" xfId="1" applyFill="1"/>
    <xf numFmtId="0" fontId="4" fillId="2" borderId="23" xfId="2" applyFill="1" applyBorder="1" applyAlignment="1">
      <alignment horizontal="center"/>
    </xf>
    <xf numFmtId="0" fontId="4" fillId="2" borderId="24" xfId="2" applyFill="1" applyBorder="1" applyAlignment="1">
      <alignment horizontal="center"/>
    </xf>
    <xf numFmtId="0" fontId="19" fillId="0" borderId="34" xfId="0" applyFont="1" applyBorder="1"/>
    <xf numFmtId="0" fontId="19" fillId="0" borderId="35" xfId="0" applyFont="1" applyBorder="1"/>
    <xf numFmtId="0" fontId="19" fillId="0" borderId="34" xfId="0" applyFont="1" applyBorder="1" applyAlignment="1">
      <alignment horizontal="center"/>
    </xf>
    <xf numFmtId="0" fontId="19" fillId="0" borderId="36" xfId="0" applyFont="1" applyBorder="1"/>
    <xf numFmtId="0" fontId="19" fillId="0" borderId="37" xfId="0" applyFont="1" applyBorder="1" applyAlignment="1">
      <alignment horizontal="center"/>
    </xf>
    <xf numFmtId="0" fontId="19" fillId="0" borderId="37" xfId="0" applyFont="1" applyBorder="1"/>
    <xf numFmtId="164" fontId="19" fillId="0" borderId="38" xfId="0" applyNumberFormat="1" applyFont="1" applyBorder="1"/>
    <xf numFmtId="164" fontId="19" fillId="0" borderId="40" xfId="0" applyNumberFormat="1" applyFont="1" applyBorder="1"/>
    <xf numFmtId="0" fontId="19" fillId="0" borderId="39" xfId="0" applyFont="1" applyBorder="1"/>
    <xf numFmtId="0" fontId="19" fillId="0" borderId="3" xfId="0" applyFont="1" applyBorder="1"/>
    <xf numFmtId="0" fontId="19" fillId="0" borderId="41" xfId="0" applyFont="1" applyBorder="1"/>
    <xf numFmtId="0" fontId="19" fillId="0" borderId="42" xfId="0" applyFont="1" applyBorder="1" applyAlignment="1">
      <alignment horizontal="center"/>
    </xf>
    <xf numFmtId="0" fontId="19" fillId="0" borderId="42" xfId="0" applyFont="1" applyBorder="1"/>
    <xf numFmtId="164" fontId="19" fillId="0" borderId="43" xfId="0" applyNumberFormat="1" applyFont="1" applyBorder="1"/>
    <xf numFmtId="0" fontId="18" fillId="0" borderId="34" xfId="0" applyFont="1" applyBorder="1"/>
    <xf numFmtId="0" fontId="0" fillId="0" borderId="3" xfId="0" applyBorder="1"/>
    <xf numFmtId="0" fontId="19" fillId="0" borderId="2" xfId="0" applyFont="1" applyBorder="1"/>
    <xf numFmtId="0" fontId="19" fillId="0" borderId="8" xfId="0" applyFont="1" applyBorder="1"/>
    <xf numFmtId="0" fontId="2" fillId="0" borderId="39" xfId="13" applyBorder="1"/>
    <xf numFmtId="0" fontId="18" fillId="0" borderId="1" xfId="0" applyFont="1" applyBorder="1"/>
    <xf numFmtId="0" fontId="19" fillId="0" borderId="1" xfId="0" applyFont="1" applyBorder="1"/>
    <xf numFmtId="0" fontId="19" fillId="0" borderId="0" xfId="0" applyFont="1"/>
    <xf numFmtId="164" fontId="19" fillId="2" borderId="40" xfId="0" applyNumberFormat="1" applyFont="1" applyFill="1" applyBorder="1"/>
    <xf numFmtId="0" fontId="19" fillId="2" borderId="39" xfId="0" applyFont="1" applyFill="1" applyBorder="1"/>
    <xf numFmtId="0" fontId="19" fillId="2" borderId="34" xfId="0" applyFont="1" applyFill="1" applyBorder="1" applyAlignment="1">
      <alignment horizontal="center"/>
    </xf>
    <xf numFmtId="0" fontId="19" fillId="2" borderId="34" xfId="0" applyFont="1" applyFill="1" applyBorder="1"/>
    <xf numFmtId="0" fontId="0" fillId="2" borderId="3" xfId="0" applyFill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0" fillId="2" borderId="2" xfId="0" applyFill="1" applyBorder="1"/>
    <xf numFmtId="0" fontId="19" fillId="2" borderId="8" xfId="0" applyFont="1" applyFill="1" applyBorder="1" applyAlignment="1">
      <alignment horizontal="center"/>
    </xf>
    <xf numFmtId="0" fontId="19" fillId="2" borderId="8" xfId="0" applyFont="1" applyFill="1" applyBorder="1"/>
    <xf numFmtId="164" fontId="19" fillId="2" borderId="9" xfId="0" applyNumberFormat="1" applyFont="1" applyFill="1" applyBorder="1"/>
    <xf numFmtId="0" fontId="19" fillId="2" borderId="3" xfId="0" applyFont="1" applyFill="1" applyBorder="1"/>
    <xf numFmtId="164" fontId="19" fillId="2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19" fillId="0" borderId="9" xfId="0" applyNumberFormat="1" applyFont="1" applyBorder="1"/>
    <xf numFmtId="164" fontId="19" fillId="0" borderId="4" xfId="0" applyNumberFormat="1" applyFont="1" applyBorder="1"/>
    <xf numFmtId="0" fontId="19" fillId="2" borderId="5" xfId="0" applyFont="1" applyFill="1" applyBorder="1"/>
    <xf numFmtId="0" fontId="19" fillId="2" borderId="6" xfId="0" applyFont="1" applyFill="1" applyBorder="1" applyAlignment="1">
      <alignment horizontal="center"/>
    </xf>
    <xf numFmtId="0" fontId="19" fillId="2" borderId="6" xfId="0" applyFont="1" applyFill="1" applyBorder="1"/>
    <xf numFmtId="164" fontId="19" fillId="2" borderId="7" xfId="0" applyNumberFormat="1" applyFont="1" applyFill="1" applyBorder="1"/>
    <xf numFmtId="0" fontId="19" fillId="2" borderId="2" xfId="0" applyFont="1" applyFill="1" applyBorder="1"/>
    <xf numFmtId="0" fontId="18" fillId="2" borderId="3" xfId="0" applyFont="1" applyFill="1" applyBorder="1"/>
    <xf numFmtId="164" fontId="19" fillId="0" borderId="3" xfId="0" applyNumberFormat="1" applyFont="1" applyBorder="1"/>
    <xf numFmtId="0" fontId="19" fillId="0" borderId="5" xfId="0" applyFont="1" applyBorder="1"/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64" fontId="19" fillId="0" borderId="7" xfId="0" applyNumberFormat="1" applyFont="1" applyBorder="1"/>
    <xf numFmtId="0" fontId="20" fillId="2" borderId="3" xfId="0" applyFont="1" applyFill="1" applyBorder="1"/>
    <xf numFmtId="0" fontId="19" fillId="2" borderId="37" xfId="0" applyFont="1" applyFill="1" applyBorder="1"/>
    <xf numFmtId="0" fontId="4" fillId="7" borderId="13" xfId="1" applyFill="1" applyBorder="1" applyAlignment="1">
      <alignment horizontal="center"/>
    </xf>
    <xf numFmtId="0" fontId="4" fillId="7" borderId="29" xfId="1" applyFill="1" applyBorder="1" applyAlignment="1">
      <alignment horizontal="center"/>
    </xf>
    <xf numFmtId="0" fontId="4" fillId="7" borderId="30" xfId="1" applyFill="1" applyBorder="1" applyAlignment="1">
      <alignment horizontal="center"/>
    </xf>
    <xf numFmtId="0" fontId="4" fillId="2" borderId="27" xfId="2" applyFill="1" applyBorder="1" applyAlignment="1">
      <alignment horizontal="center"/>
    </xf>
    <xf numFmtId="0" fontId="4" fillId="2" borderId="28" xfId="2" applyFill="1" applyBorder="1" applyAlignment="1">
      <alignment horizontal="center"/>
    </xf>
    <xf numFmtId="0" fontId="19" fillId="2" borderId="42" xfId="0" applyFont="1" applyFill="1" applyBorder="1"/>
    <xf numFmtId="0" fontId="18" fillId="2" borderId="1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44" xfId="1" applyBorder="1"/>
    <xf numFmtId="0" fontId="4" fillId="0" borderId="45" xfId="1" applyBorder="1"/>
    <xf numFmtId="0" fontId="0" fillId="0" borderId="2" xfId="0" applyBorder="1"/>
    <xf numFmtId="0" fontId="18" fillId="0" borderId="8" xfId="0" applyFont="1" applyBorder="1"/>
    <xf numFmtId="0" fontId="19" fillId="2" borderId="41" xfId="0" applyFont="1" applyFill="1" applyBorder="1"/>
    <xf numFmtId="0" fontId="19" fillId="2" borderId="42" xfId="0" applyFont="1" applyFill="1" applyBorder="1" applyAlignment="1">
      <alignment horizontal="center"/>
    </xf>
    <xf numFmtId="164" fontId="19" fillId="2" borderId="43" xfId="0" applyNumberFormat="1" applyFont="1" applyFill="1" applyBorder="1"/>
    <xf numFmtId="0" fontId="20" fillId="2" borderId="5" xfId="0" applyFont="1" applyFill="1" applyBorder="1"/>
    <xf numFmtId="0" fontId="20" fillId="2" borderId="6" xfId="0" applyFont="1" applyFill="1" applyBorder="1" applyAlignment="1">
      <alignment horizontal="center"/>
    </xf>
    <xf numFmtId="0" fontId="20" fillId="2" borderId="6" xfId="0" applyFont="1" applyFill="1" applyBorder="1"/>
    <xf numFmtId="164" fontId="20" fillId="2" borderId="7" xfId="0" applyNumberFormat="1" applyFont="1" applyFill="1" applyBorder="1"/>
    <xf numFmtId="0" fontId="4" fillId="5" borderId="0" xfId="1" applyFill="1"/>
    <xf numFmtId="0" fontId="4" fillId="7" borderId="25" xfId="1" applyFill="1" applyBorder="1" applyAlignment="1">
      <alignment horizontal="center"/>
    </xf>
    <xf numFmtId="0" fontId="4" fillId="7" borderId="26" xfId="1" applyFill="1" applyBorder="1" applyAlignment="1">
      <alignment horizontal="center"/>
    </xf>
    <xf numFmtId="0" fontId="19" fillId="0" borderId="46" xfId="0" applyFont="1" applyBorder="1"/>
    <xf numFmtId="0" fontId="19" fillId="0" borderId="44" xfId="0" applyFont="1" applyBorder="1" applyAlignment="1">
      <alignment horizontal="center"/>
    </xf>
    <xf numFmtId="0" fontId="19" fillId="0" borderId="44" xfId="0" applyFont="1" applyBorder="1"/>
    <xf numFmtId="164" fontId="19" fillId="0" borderId="45" xfId="0" applyNumberFormat="1" applyFont="1" applyBorder="1"/>
    <xf numFmtId="0" fontId="0" fillId="0" borderId="5" xfId="0" applyBorder="1"/>
    <xf numFmtId="0" fontId="0" fillId="0" borderId="6" xfId="0" applyBorder="1"/>
    <xf numFmtId="0" fontId="4" fillId="2" borderId="16" xfId="1" applyFill="1" applyBorder="1" applyAlignment="1">
      <alignment horizontal="center"/>
    </xf>
    <xf numFmtId="16" fontId="4" fillId="2" borderId="14" xfId="1" applyNumberFormat="1" applyFill="1" applyBorder="1" applyAlignment="1">
      <alignment horizontal="center"/>
    </xf>
    <xf numFmtId="164" fontId="19" fillId="2" borderId="1" xfId="0" applyNumberFormat="1" applyFont="1" applyFill="1" applyBorder="1"/>
    <xf numFmtId="164" fontId="19" fillId="2" borderId="6" xfId="0" applyNumberFormat="1" applyFont="1" applyFill="1" applyBorder="1"/>
    <xf numFmtId="0" fontId="19" fillId="2" borderId="47" xfId="0" applyFont="1" applyFill="1" applyBorder="1"/>
    <xf numFmtId="0" fontId="19" fillId="2" borderId="48" xfId="0" applyFont="1" applyFill="1" applyBorder="1" applyAlignment="1">
      <alignment horizontal="center"/>
    </xf>
    <xf numFmtId="0" fontId="19" fillId="2" borderId="48" xfId="0" applyFont="1" applyFill="1" applyBorder="1"/>
    <xf numFmtId="164" fontId="19" fillId="2" borderId="48" xfId="0" applyNumberFormat="1" applyFont="1" applyFill="1" applyBorder="1"/>
    <xf numFmtId="164" fontId="19" fillId="0" borderId="0" xfId="0" applyNumberFormat="1" applyFont="1"/>
    <xf numFmtId="0" fontId="18" fillId="0" borderId="6" xfId="0" applyFont="1" applyBorder="1"/>
    <xf numFmtId="0" fontId="18" fillId="0" borderId="47" xfId="0" applyFont="1" applyBorder="1"/>
    <xf numFmtId="0" fontId="19" fillId="0" borderId="48" xfId="0" applyFont="1" applyBorder="1" applyAlignment="1">
      <alignment horizontal="center"/>
    </xf>
    <xf numFmtId="0" fontId="18" fillId="0" borderId="48" xfId="0" applyFont="1" applyBorder="1"/>
    <xf numFmtId="164" fontId="19" fillId="0" borderId="49" xfId="0" applyNumberFormat="1" applyFont="1" applyBorder="1"/>
    <xf numFmtId="0" fontId="4" fillId="8" borderId="25" xfId="1" applyFill="1" applyBorder="1"/>
    <xf numFmtId="0" fontId="4" fillId="8" borderId="26" xfId="1" applyFill="1" applyBorder="1"/>
    <xf numFmtId="0" fontId="4" fillId="8" borderId="24" xfId="1" applyFill="1" applyBorder="1"/>
    <xf numFmtId="0" fontId="4" fillId="8" borderId="11" xfId="1" applyFill="1" applyBorder="1"/>
    <xf numFmtId="0" fontId="4" fillId="8" borderId="0" xfId="1" applyFill="1"/>
    <xf numFmtId="0" fontId="4" fillId="8" borderId="31" xfId="1" applyFill="1" applyBorder="1"/>
    <xf numFmtId="0" fontId="4" fillId="8" borderId="46" xfId="1" applyFill="1" applyBorder="1"/>
    <xf numFmtId="0" fontId="4" fillId="8" borderId="44" xfId="1" applyFill="1" applyBorder="1"/>
    <xf numFmtId="0" fontId="4" fillId="8" borderId="45" xfId="1" applyFill="1" applyBorder="1"/>
    <xf numFmtId="0" fontId="19" fillId="8" borderId="0" xfId="0" applyFont="1" applyFill="1"/>
    <xf numFmtId="0" fontId="19" fillId="8" borderId="0" xfId="0" applyFont="1" applyFill="1" applyAlignment="1">
      <alignment horizontal="center"/>
    </xf>
    <xf numFmtId="164" fontId="19" fillId="8" borderId="0" xfId="0" applyNumberFormat="1" applyFont="1" applyFill="1"/>
    <xf numFmtId="0" fontId="6" fillId="0" borderId="0" xfId="1" applyFont="1"/>
    <xf numFmtId="0" fontId="19" fillId="5" borderId="6" xfId="0" applyFont="1" applyFill="1" applyBorder="1"/>
    <xf numFmtId="0" fontId="19" fillId="5" borderId="6" xfId="0" applyFont="1" applyFill="1" applyBorder="1" applyAlignment="1">
      <alignment horizontal="center"/>
    </xf>
    <xf numFmtId="164" fontId="19" fillId="5" borderId="7" xfId="0" applyNumberFormat="1" applyFont="1" applyFill="1" applyBorder="1"/>
    <xf numFmtId="0" fontId="21" fillId="0" borderId="0" xfId="1" applyFont="1"/>
    <xf numFmtId="0" fontId="22" fillId="0" borderId="0" xfId="1" applyFont="1"/>
    <xf numFmtId="0" fontId="21" fillId="2" borderId="0" xfId="1" applyFont="1" applyFill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/>
    <xf numFmtId="0" fontId="19" fillId="2" borderId="36" xfId="0" applyFont="1" applyFill="1" applyBorder="1"/>
    <xf numFmtId="0" fontId="19" fillId="2" borderId="37" xfId="0" applyFont="1" applyFill="1" applyBorder="1" applyAlignment="1">
      <alignment horizontal="center"/>
    </xf>
    <xf numFmtId="164" fontId="19" fillId="2" borderId="38" xfId="0" applyNumberFormat="1" applyFont="1" applyFill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164" fontId="20" fillId="2" borderId="4" xfId="0" applyNumberFormat="1" applyFont="1" applyFill="1" applyBorder="1"/>
    <xf numFmtId="0" fontId="20" fillId="2" borderId="2" xfId="0" applyFont="1" applyFill="1" applyBorder="1"/>
    <xf numFmtId="0" fontId="20" fillId="2" borderId="8" xfId="0" applyFont="1" applyFill="1" applyBorder="1" applyAlignment="1">
      <alignment horizontal="center"/>
    </xf>
    <xf numFmtId="0" fontId="20" fillId="2" borderId="8" xfId="0" applyFont="1" applyFill="1" applyBorder="1"/>
    <xf numFmtId="164" fontId="20" fillId="2" borderId="9" xfId="0" applyNumberFormat="1" applyFont="1" applyFill="1" applyBorder="1"/>
    <xf numFmtId="0" fontId="19" fillId="0" borderId="0" xfId="0" applyFont="1" applyAlignment="1">
      <alignment horizontal="center"/>
    </xf>
    <xf numFmtId="0" fontId="6" fillId="2" borderId="0" xfId="1" applyFont="1" applyFill="1"/>
    <xf numFmtId="0" fontId="24" fillId="8" borderId="11" xfId="1" applyFont="1" applyFill="1" applyBorder="1"/>
    <xf numFmtId="0" fontId="24" fillId="8" borderId="0" xfId="1" applyFont="1" applyFill="1"/>
    <xf numFmtId="0" fontId="24" fillId="8" borderId="46" xfId="1" applyFont="1" applyFill="1" applyBorder="1"/>
    <xf numFmtId="0" fontId="24" fillId="8" borderId="44" xfId="1" applyFont="1" applyFill="1" applyBorder="1"/>
    <xf numFmtId="0" fontId="25" fillId="8" borderId="31" xfId="1" applyFont="1" applyFill="1" applyBorder="1"/>
    <xf numFmtId="0" fontId="25" fillId="8" borderId="45" xfId="1" applyFont="1" applyFill="1" applyBorder="1"/>
    <xf numFmtId="0" fontId="18" fillId="0" borderId="3" xfId="0" quotePrefix="1" applyFont="1" applyBorder="1"/>
    <xf numFmtId="0" fontId="19" fillId="5" borderId="5" xfId="0" applyFont="1" applyFill="1" applyBorder="1"/>
    <xf numFmtId="0" fontId="23" fillId="2" borderId="1" xfId="0" applyFont="1" applyFill="1" applyBorder="1" applyAlignment="1">
      <alignment horizontal="center"/>
    </xf>
    <xf numFmtId="164" fontId="23" fillId="2" borderId="4" xfId="0" applyNumberFormat="1" applyFont="1" applyFill="1" applyBorder="1"/>
    <xf numFmtId="0" fontId="5" fillId="0" borderId="9" xfId="1" applyFont="1" applyBorder="1"/>
    <xf numFmtId="14" fontId="5" fillId="0" borderId="4" xfId="1" applyNumberFormat="1" applyFont="1" applyBorder="1"/>
    <xf numFmtId="0" fontId="5" fillId="0" borderId="4" xfId="1" applyFont="1" applyBorder="1"/>
    <xf numFmtId="14" fontId="5" fillId="0" borderId="7" xfId="1" applyNumberFormat="1" applyFont="1" applyBorder="1"/>
    <xf numFmtId="0" fontId="19" fillId="5" borderId="3" xfId="0" applyFont="1" applyFill="1" applyBorder="1"/>
    <xf numFmtId="0" fontId="19" fillId="5" borderId="1" xfId="0" applyFont="1" applyFill="1" applyBorder="1" applyAlignment="1">
      <alignment horizontal="center"/>
    </xf>
    <xf numFmtId="0" fontId="20" fillId="5" borderId="1" xfId="0" applyFont="1" applyFill="1" applyBorder="1"/>
    <xf numFmtId="164" fontId="19" fillId="5" borderId="4" xfId="0" applyNumberFormat="1" applyFont="1" applyFill="1" applyBorder="1"/>
    <xf numFmtId="0" fontId="4" fillId="2" borderId="50" xfId="1" applyFill="1" applyBorder="1"/>
    <xf numFmtId="0" fontId="4" fillId="2" borderId="51" xfId="1" applyFill="1" applyBorder="1"/>
    <xf numFmtId="0" fontId="4" fillId="2" borderId="52" xfId="1" applyFill="1" applyBorder="1"/>
    <xf numFmtId="0" fontId="24" fillId="8" borderId="31" xfId="1" applyFont="1" applyFill="1" applyBorder="1"/>
    <xf numFmtId="0" fontId="0" fillId="5" borderId="2" xfId="0" applyFill="1" applyBorder="1"/>
    <xf numFmtId="0" fontId="19" fillId="5" borderId="8" xfId="0" applyFont="1" applyFill="1" applyBorder="1" applyAlignment="1">
      <alignment horizontal="center"/>
    </xf>
    <xf numFmtId="0" fontId="19" fillId="5" borderId="8" xfId="0" applyFont="1" applyFill="1" applyBorder="1"/>
    <xf numFmtId="164" fontId="19" fillId="5" borderId="9" xfId="0" applyNumberFormat="1" applyFont="1" applyFill="1" applyBorder="1"/>
    <xf numFmtId="0" fontId="18" fillId="2" borderId="34" xfId="0" applyFont="1" applyFill="1" applyBorder="1"/>
    <xf numFmtId="0" fontId="4" fillId="7" borderId="13" xfId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16" fontId="4" fillId="2" borderId="32" xfId="1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7" borderId="25" xfId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4" borderId="0" xfId="1" applyFill="1" applyAlignment="1">
      <alignment horizontal="center"/>
    </xf>
    <xf numFmtId="0" fontId="4" fillId="7" borderId="14" xfId="1" applyFill="1" applyBorder="1" applyAlignment="1">
      <alignment horizontal="center"/>
    </xf>
    <xf numFmtId="0" fontId="4" fillId="7" borderId="17" xfId="1" applyFill="1" applyBorder="1" applyAlignment="1">
      <alignment horizontal="center"/>
    </xf>
    <xf numFmtId="0" fontId="4" fillId="7" borderId="20" xfId="1" applyFill="1" applyBorder="1" applyAlignment="1">
      <alignment horizontal="center"/>
    </xf>
    <xf numFmtId="0" fontId="15" fillId="2" borderId="21" xfId="1" applyFont="1" applyFill="1" applyBorder="1" applyAlignment="1">
      <alignment horizontal="center"/>
    </xf>
    <xf numFmtId="0" fontId="15" fillId="2" borderId="19" xfId="1" applyFont="1" applyFill="1" applyBorder="1" applyAlignment="1">
      <alignment horizontal="center"/>
    </xf>
    <xf numFmtId="0" fontId="4" fillId="3" borderId="15" xfId="1" applyFill="1" applyBorder="1" applyAlignment="1">
      <alignment horizontal="center"/>
    </xf>
    <xf numFmtId="0" fontId="4" fillId="3" borderId="16" xfId="1" applyFill="1" applyBorder="1" applyAlignment="1">
      <alignment horizontal="center"/>
    </xf>
    <xf numFmtId="0" fontId="4" fillId="2" borderId="23" xfId="2" applyFill="1" applyBorder="1" applyAlignment="1">
      <alignment horizontal="center"/>
    </xf>
    <xf numFmtId="0" fontId="4" fillId="2" borderId="24" xfId="2" applyFill="1" applyBorder="1" applyAlignment="1">
      <alignment horizontal="center"/>
    </xf>
    <xf numFmtId="0" fontId="4" fillId="2" borderId="27" xfId="2" applyFill="1" applyBorder="1" applyAlignment="1">
      <alignment horizontal="center"/>
    </xf>
    <xf numFmtId="0" fontId="4" fillId="2" borderId="28" xfId="2" applyFill="1" applyBorder="1" applyAlignment="1">
      <alignment horizontal="center"/>
    </xf>
    <xf numFmtId="0" fontId="4" fillId="7" borderId="29" xfId="1" applyFill="1" applyBorder="1" applyAlignment="1">
      <alignment horizontal="center"/>
    </xf>
    <xf numFmtId="0" fontId="4" fillId="7" borderId="30" xfId="1" applyFill="1" applyBorder="1" applyAlignment="1">
      <alignment horizontal="center"/>
    </xf>
    <xf numFmtId="0" fontId="0" fillId="3" borderId="15" xfId="1" applyFont="1" applyFill="1" applyBorder="1" applyAlignment="1">
      <alignment horizontal="center"/>
    </xf>
    <xf numFmtId="0" fontId="4" fillId="7" borderId="15" xfId="1" applyFill="1" applyBorder="1" applyAlignment="1">
      <alignment horizontal="center"/>
    </xf>
    <xf numFmtId="0" fontId="4" fillId="7" borderId="21" xfId="1" applyFill="1" applyBorder="1" applyAlignment="1">
      <alignment horizontal="center"/>
    </xf>
    <xf numFmtId="0" fontId="4" fillId="7" borderId="22" xfId="1" applyFill="1" applyBorder="1" applyAlignment="1">
      <alignment horizontal="center"/>
    </xf>
    <xf numFmtId="0" fontId="4" fillId="7" borderId="18" xfId="1" applyFill="1" applyBorder="1" applyAlignment="1">
      <alignment horizontal="center"/>
    </xf>
    <xf numFmtId="0" fontId="4" fillId="7" borderId="13" xfId="1" applyFill="1" applyBorder="1" applyAlignment="1">
      <alignment horizontal="center" shrinkToFit="1"/>
    </xf>
    <xf numFmtId="0" fontId="4" fillId="7" borderId="29" xfId="1" applyFill="1" applyBorder="1" applyAlignment="1">
      <alignment horizontal="center" shrinkToFit="1"/>
    </xf>
    <xf numFmtId="0" fontId="0" fillId="0" borderId="29" xfId="0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2" xfId="0" applyBorder="1" applyAlignment="1">
      <alignment horizontal="center"/>
    </xf>
    <xf numFmtId="0" fontId="4" fillId="7" borderId="25" xfId="1" applyFill="1" applyBorder="1" applyAlignment="1">
      <alignment horizontal="center" shrinkToFit="1"/>
    </xf>
    <xf numFmtId="0" fontId="4" fillId="7" borderId="26" xfId="1" applyFill="1" applyBorder="1" applyAlignment="1">
      <alignment horizontal="center" shrinkToFit="1"/>
    </xf>
    <xf numFmtId="0" fontId="0" fillId="0" borderId="28" xfId="0" applyBorder="1" applyAlignment="1">
      <alignment shrinkToFit="1"/>
    </xf>
    <xf numFmtId="0" fontId="4" fillId="7" borderId="26" xfId="1" applyFill="1" applyBorder="1" applyAlignment="1">
      <alignment horizontal="center"/>
    </xf>
    <xf numFmtId="0" fontId="0" fillId="0" borderId="34" xfId="0" applyBorder="1"/>
    <xf numFmtId="0" fontId="0" fillId="0" borderId="39" xfId="0" applyBorder="1"/>
    <xf numFmtId="0" fontId="0" fillId="0" borderId="39" xfId="0" applyFill="1" applyBorder="1"/>
    <xf numFmtId="0" fontId="4" fillId="0" borderId="3" xfId="1" quotePrefix="1" applyBorder="1"/>
    <xf numFmtId="0" fontId="4" fillId="0" borderId="5" xfId="1" quotePrefix="1" applyBorder="1"/>
  </cellXfs>
  <cellStyles count="18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Hyperlink 2" xfId="4" xr:uid="{00000000-0005-0000-0000-000003000000}"/>
    <cellStyle name="Hyperlink 2 2" xfId="5" xr:uid="{00000000-0005-0000-0000-000004000000}"/>
    <cellStyle name="Hyperlink 3" xfId="6" xr:uid="{00000000-0005-0000-0000-000005000000}"/>
    <cellStyle name="Hyperlink 4" xfId="7" xr:uid="{00000000-0005-0000-0000-000006000000}"/>
    <cellStyle name="Standaard" xfId="0" builtinId="0"/>
    <cellStyle name="Standaard 10" xfId="8" xr:uid="{00000000-0005-0000-0000-000008000000}"/>
    <cellStyle name="Standaard 11" xfId="9" xr:uid="{00000000-0005-0000-0000-000009000000}"/>
    <cellStyle name="Standaard 2" xfId="10" xr:uid="{00000000-0005-0000-0000-00000A000000}"/>
    <cellStyle name="Standaard 2 2" xfId="11" xr:uid="{00000000-0005-0000-0000-00000B000000}"/>
    <cellStyle name="Standaard 2 6" xfId="12" xr:uid="{00000000-0005-0000-0000-00000C000000}"/>
    <cellStyle name="Standaard 3" xfId="13" xr:uid="{00000000-0005-0000-0000-00000D000000}"/>
    <cellStyle name="Standaard 4" xfId="14" xr:uid="{00000000-0005-0000-0000-00000E000000}"/>
    <cellStyle name="Standaard 5" xfId="15" xr:uid="{00000000-0005-0000-0000-00000F000000}"/>
    <cellStyle name="Standaard 6" xfId="16" xr:uid="{00000000-0005-0000-0000-000010000000}"/>
    <cellStyle name="Standaard 7" xfId="17" xr:uid="{00000000-0005-0000-0000-00001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D4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0432FF"/>
      <rgbColor rgb="00333333"/>
    </indexedColors>
    <mruColors>
      <color rgb="FFFF33CC"/>
      <color rgb="FF33CCFF"/>
      <color rgb="FF03AD1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olleyadmin2.be/president_members/edit/368767/" TargetMode="External"/><Relationship Id="rId2" Type="http://schemas.openxmlformats.org/officeDocument/2006/relationships/hyperlink" Target="https://www.volleyadmin2.be/president_members/edit/368765/" TargetMode="External"/><Relationship Id="rId1" Type="http://schemas.openxmlformats.org/officeDocument/2006/relationships/hyperlink" Target="https://www.volleyadmin2.be/president_members/edit/368765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olleyadmin2.be/president_members/edit/36876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39"/>
  <sheetViews>
    <sheetView zoomScale="130" zoomScaleNormal="130" workbookViewId="0">
      <selection activeCell="L28" sqref="L28"/>
    </sheetView>
  </sheetViews>
  <sheetFormatPr defaultColWidth="8.42578125" defaultRowHeight="12.75" x14ac:dyDescent="0.2"/>
  <cols>
    <col min="1" max="1" width="18.42578125" style="1" customWidth="1"/>
    <col min="2" max="2" width="8.85546875" style="1" customWidth="1"/>
    <col min="3" max="3" width="3.7109375" style="1" customWidth="1"/>
    <col min="4" max="4" width="16.85546875" style="1" customWidth="1"/>
    <col min="5" max="5" width="17.5703125" style="1" customWidth="1"/>
    <col min="6" max="6" width="13.5703125" style="1" customWidth="1"/>
    <col min="7" max="7" width="1.7109375" style="1" customWidth="1"/>
    <col min="8" max="8" width="8.85546875" style="1" customWidth="1"/>
    <col min="9" max="9" width="4.28515625" style="1" customWidth="1"/>
    <col min="10" max="10" width="15.5703125" style="1" customWidth="1"/>
    <col min="11" max="11" width="11.5703125" style="1" customWidth="1"/>
    <col min="12" max="12" width="12.28515625" style="1" customWidth="1"/>
    <col min="13" max="13" width="1.7109375" style="1" customWidth="1"/>
    <col min="14" max="14" width="6.5703125" style="3" customWidth="1"/>
    <col min="15" max="15" width="3.5703125" style="3" customWidth="1"/>
    <col min="16" max="16384" width="8.42578125" style="1"/>
  </cols>
  <sheetData>
    <row r="1" spans="1:17" ht="18.75" thickBot="1" x14ac:dyDescent="0.3">
      <c r="B1" s="25" t="s">
        <v>437</v>
      </c>
      <c r="F1" s="14"/>
      <c r="K1" s="1" t="s">
        <v>205</v>
      </c>
      <c r="L1" s="67">
        <v>45777</v>
      </c>
    </row>
    <row r="2" spans="1:17" ht="12.75" customHeight="1" thickBot="1" x14ac:dyDescent="0.25">
      <c r="A2" s="19" t="s">
        <v>148</v>
      </c>
      <c r="B2" s="198" t="s">
        <v>198</v>
      </c>
      <c r="C2" s="199"/>
      <c r="D2" s="200"/>
      <c r="E2" s="203" t="s">
        <v>463</v>
      </c>
      <c r="F2" s="204"/>
      <c r="H2" s="198" t="s">
        <v>119</v>
      </c>
      <c r="I2" s="199"/>
      <c r="J2" s="200"/>
      <c r="K2" s="201" t="s">
        <v>448</v>
      </c>
      <c r="L2" s="202"/>
      <c r="N2" s="197"/>
      <c r="O2" s="197"/>
    </row>
    <row r="3" spans="1:17" ht="12.75" customHeight="1" x14ac:dyDescent="0.25">
      <c r="A3" s="20" t="s">
        <v>429</v>
      </c>
      <c r="B3" s="49" t="s">
        <v>219</v>
      </c>
      <c r="C3" s="69"/>
      <c r="D3" s="50" t="s">
        <v>167</v>
      </c>
      <c r="E3" s="64" t="s">
        <v>168</v>
      </c>
      <c r="F3" s="70">
        <v>35560</v>
      </c>
      <c r="H3" s="156" t="s">
        <v>226</v>
      </c>
      <c r="I3" s="157"/>
      <c r="J3" s="158" t="s">
        <v>0</v>
      </c>
      <c r="K3" s="158" t="s">
        <v>92</v>
      </c>
      <c r="L3" s="159">
        <v>34941</v>
      </c>
      <c r="N3" s="10"/>
      <c r="O3" s="10"/>
    </row>
    <row r="4" spans="1:17" ht="12.75" customHeight="1" x14ac:dyDescent="0.25">
      <c r="A4" s="20" t="s">
        <v>430</v>
      </c>
      <c r="B4" s="42" t="s">
        <v>220</v>
      </c>
      <c r="C4" s="68"/>
      <c r="D4" s="53" t="s">
        <v>12</v>
      </c>
      <c r="E4" s="61" t="s">
        <v>95</v>
      </c>
      <c r="F4" s="71">
        <v>36180</v>
      </c>
      <c r="H4" s="83" t="s">
        <v>228</v>
      </c>
      <c r="I4" s="153"/>
      <c r="J4" s="154" t="s">
        <v>106</v>
      </c>
      <c r="K4" s="154" t="s">
        <v>229</v>
      </c>
      <c r="L4" s="155">
        <v>38966</v>
      </c>
    </row>
    <row r="5" spans="1:17" ht="12.75" customHeight="1" x14ac:dyDescent="0.25">
      <c r="A5" s="20" t="s">
        <v>431</v>
      </c>
      <c r="B5" s="42" t="s">
        <v>221</v>
      </c>
      <c r="C5" s="68"/>
      <c r="D5" s="53" t="s">
        <v>99</v>
      </c>
      <c r="E5" s="61" t="s">
        <v>100</v>
      </c>
      <c r="F5" s="71">
        <v>35108</v>
      </c>
      <c r="H5" s="83" t="s">
        <v>230</v>
      </c>
      <c r="I5" s="153"/>
      <c r="J5" s="154" t="s">
        <v>93</v>
      </c>
      <c r="K5" s="154" t="s">
        <v>96</v>
      </c>
      <c r="L5" s="155">
        <v>37323</v>
      </c>
      <c r="N5" s="10"/>
      <c r="O5" s="10"/>
    </row>
    <row r="6" spans="1:17" ht="12.75" customHeight="1" x14ac:dyDescent="0.25">
      <c r="A6" s="20" t="s">
        <v>432</v>
      </c>
      <c r="B6" s="42" t="s">
        <v>222</v>
      </c>
      <c r="C6" s="68"/>
      <c r="D6" s="53" t="s">
        <v>101</v>
      </c>
      <c r="E6" s="61" t="s">
        <v>102</v>
      </c>
      <c r="F6" s="71">
        <v>35361</v>
      </c>
      <c r="H6" s="83" t="s">
        <v>231</v>
      </c>
      <c r="I6" s="153"/>
      <c r="J6" s="154" t="s">
        <v>93</v>
      </c>
      <c r="K6" s="154" t="s">
        <v>94</v>
      </c>
      <c r="L6" s="155">
        <v>38173</v>
      </c>
      <c r="N6" s="10"/>
      <c r="O6" s="10"/>
    </row>
    <row r="7" spans="1:17" ht="12.75" customHeight="1" x14ac:dyDescent="0.25">
      <c r="A7" s="20" t="s">
        <v>433</v>
      </c>
      <c r="B7" s="42" t="s">
        <v>223</v>
      </c>
      <c r="C7" s="68"/>
      <c r="D7" s="53" t="s">
        <v>101</v>
      </c>
      <c r="E7" s="61" t="s">
        <v>103</v>
      </c>
      <c r="F7" s="71">
        <v>34966</v>
      </c>
      <c r="H7" s="83" t="s">
        <v>233</v>
      </c>
      <c r="I7" s="153"/>
      <c r="J7" s="154" t="s">
        <v>513</v>
      </c>
      <c r="K7" s="154" t="s">
        <v>98</v>
      </c>
      <c r="L7" s="155">
        <v>32948</v>
      </c>
      <c r="N7" s="10"/>
      <c r="O7" s="10"/>
    </row>
    <row r="8" spans="1:17" ht="12.75" customHeight="1" x14ac:dyDescent="0.25">
      <c r="A8" s="21" t="s">
        <v>120</v>
      </c>
      <c r="B8" s="42" t="s">
        <v>224</v>
      </c>
      <c r="C8" s="68"/>
      <c r="D8" s="53" t="s">
        <v>174</v>
      </c>
      <c r="E8" s="61" t="s">
        <v>175</v>
      </c>
      <c r="F8" s="71">
        <v>35956</v>
      </c>
      <c r="H8" s="83" t="s">
        <v>235</v>
      </c>
      <c r="I8" s="153"/>
      <c r="J8" s="154" t="s">
        <v>90</v>
      </c>
      <c r="K8" s="154" t="s">
        <v>110</v>
      </c>
      <c r="L8" s="155">
        <v>37488</v>
      </c>
    </row>
    <row r="9" spans="1:17" ht="12.75" customHeight="1" x14ac:dyDescent="0.25">
      <c r="A9" s="22" t="s">
        <v>128</v>
      </c>
      <c r="B9" s="8"/>
      <c r="C9" s="5"/>
      <c r="D9" s="33" t="s">
        <v>450</v>
      </c>
      <c r="E9" s="33" t="s">
        <v>168</v>
      </c>
      <c r="F9" s="7"/>
      <c r="H9" s="83" t="s">
        <v>236</v>
      </c>
      <c r="I9" s="153"/>
      <c r="J9" s="154" t="s">
        <v>109</v>
      </c>
      <c r="K9" s="154" t="s">
        <v>97</v>
      </c>
      <c r="L9" s="155">
        <v>38590</v>
      </c>
      <c r="M9" s="12"/>
    </row>
    <row r="10" spans="1:17" ht="12.75" customHeight="1" x14ac:dyDescent="0.25">
      <c r="A10" s="23"/>
      <c r="B10" s="53"/>
      <c r="C10" s="53"/>
      <c r="D10" s="33" t="s">
        <v>541</v>
      </c>
      <c r="E10" s="33" t="s">
        <v>542</v>
      </c>
      <c r="F10" s="53"/>
      <c r="H10" s="9"/>
      <c r="I10" s="4"/>
      <c r="J10" s="154" t="s">
        <v>44</v>
      </c>
      <c r="K10" s="154" t="s">
        <v>97</v>
      </c>
      <c r="L10" s="24"/>
    </row>
    <row r="11" spans="1:17" ht="12.75" customHeight="1" x14ac:dyDescent="0.25">
      <c r="A11" s="27"/>
      <c r="B11" s="53"/>
      <c r="C11" s="53"/>
      <c r="D11" s="33" t="s">
        <v>453</v>
      </c>
      <c r="E11" s="33" t="s">
        <v>454</v>
      </c>
      <c r="F11" s="53"/>
      <c r="H11" s="83" t="s">
        <v>237</v>
      </c>
      <c r="I11" s="170"/>
      <c r="J11" s="154" t="s">
        <v>177</v>
      </c>
      <c r="K11" s="154" t="s">
        <v>178</v>
      </c>
      <c r="L11" s="171">
        <v>36740</v>
      </c>
      <c r="M11" s="3"/>
    </row>
    <row r="12" spans="1:17" ht="12.75" customHeight="1" x14ac:dyDescent="0.25">
      <c r="A12" s="20"/>
      <c r="B12" s="53"/>
      <c r="C12" s="53"/>
      <c r="D12" s="33" t="s">
        <v>452</v>
      </c>
      <c r="E12" s="33" t="s">
        <v>451</v>
      </c>
      <c r="F12" s="53"/>
      <c r="H12" s="83" t="s">
        <v>234</v>
      </c>
      <c r="I12" s="153"/>
      <c r="J12" s="154" t="s">
        <v>514</v>
      </c>
      <c r="K12" s="154" t="s">
        <v>473</v>
      </c>
      <c r="L12" s="155">
        <v>34172</v>
      </c>
      <c r="M12" s="3"/>
    </row>
    <row r="13" spans="1:17" ht="12.75" customHeight="1" x14ac:dyDescent="0.25">
      <c r="B13" s="53"/>
      <c r="C13" s="53"/>
      <c r="D13" s="33" t="s">
        <v>456</v>
      </c>
      <c r="E13" s="33" t="s">
        <v>543</v>
      </c>
      <c r="F13" s="53"/>
      <c r="H13" s="83" t="s">
        <v>227</v>
      </c>
      <c r="I13" s="153"/>
      <c r="J13" s="154" t="s">
        <v>515</v>
      </c>
      <c r="K13" s="154" t="s">
        <v>91</v>
      </c>
      <c r="L13" s="155">
        <v>38344</v>
      </c>
    </row>
    <row r="14" spans="1:17" ht="12.75" customHeight="1" x14ac:dyDescent="0.25">
      <c r="B14" s="53"/>
      <c r="C14" s="53"/>
      <c r="D14" s="33" t="s">
        <v>455</v>
      </c>
      <c r="E14" s="33" t="s">
        <v>453</v>
      </c>
      <c r="F14" s="53"/>
      <c r="H14" s="83" t="s">
        <v>232</v>
      </c>
      <c r="I14" s="153"/>
      <c r="J14" s="154" t="s">
        <v>70</v>
      </c>
      <c r="K14" s="154" t="s">
        <v>474</v>
      </c>
      <c r="L14" s="155">
        <v>39805</v>
      </c>
      <c r="P14" s="3"/>
    </row>
    <row r="15" spans="1:17" ht="12.75" customHeight="1" thickBot="1" x14ac:dyDescent="0.3">
      <c r="B15" s="53" t="s">
        <v>225</v>
      </c>
      <c r="C15" s="53"/>
      <c r="D15" s="53" t="s">
        <v>15</v>
      </c>
      <c r="E15" s="53" t="s">
        <v>104</v>
      </c>
      <c r="F15" s="104">
        <v>39284</v>
      </c>
      <c r="G15" s="11"/>
      <c r="H15" s="66" t="s">
        <v>238</v>
      </c>
      <c r="I15" s="60"/>
      <c r="J15" s="61" t="s">
        <v>131</v>
      </c>
      <c r="K15" s="154" t="s">
        <v>132</v>
      </c>
      <c r="L15" s="67">
        <v>39844</v>
      </c>
      <c r="P15" s="3"/>
    </row>
    <row r="16" spans="1:17" ht="12.75" customHeight="1" x14ac:dyDescent="0.25">
      <c r="B16" s="147"/>
      <c r="C16" s="148"/>
      <c r="D16" s="147"/>
      <c r="E16" s="147"/>
      <c r="F16" s="149"/>
      <c r="G16" s="11"/>
      <c r="H16" s="66" t="s">
        <v>240</v>
      </c>
      <c r="I16" s="60"/>
      <c r="J16" s="61" t="s">
        <v>106</v>
      </c>
      <c r="K16" s="61" t="s">
        <v>143</v>
      </c>
      <c r="L16" s="67">
        <v>40296</v>
      </c>
      <c r="P16" s="3"/>
      <c r="Q16" s="3"/>
    </row>
    <row r="17" spans="1:16" s="144" customFormat="1" ht="12.75" customHeight="1" thickBot="1" x14ac:dyDescent="0.3">
      <c r="G17" s="145"/>
      <c r="H17" s="101" t="s">
        <v>225</v>
      </c>
      <c r="I17" s="102"/>
      <c r="J17" s="103" t="s">
        <v>15</v>
      </c>
      <c r="K17" s="103" t="s">
        <v>104</v>
      </c>
      <c r="L17" s="104">
        <v>39284</v>
      </c>
      <c r="N17" s="146"/>
      <c r="O17" s="146"/>
      <c r="P17" s="146"/>
    </row>
    <row r="18" spans="1:16" ht="12.75" customHeight="1" thickBot="1" x14ac:dyDescent="0.25">
      <c r="B18" s="144"/>
      <c r="C18" s="144"/>
      <c r="D18" s="144"/>
      <c r="E18" s="144"/>
      <c r="F18" s="144"/>
      <c r="G18" s="11"/>
      <c r="P18" s="3"/>
    </row>
    <row r="19" spans="1:16" ht="12.75" customHeight="1" thickBot="1" x14ac:dyDescent="0.25">
      <c r="B19" s="194" t="s">
        <v>516</v>
      </c>
      <c r="C19" s="195"/>
      <c r="D19" s="196"/>
      <c r="E19" s="115" t="s">
        <v>204</v>
      </c>
      <c r="F19" s="114"/>
      <c r="G19" s="11"/>
      <c r="H19" s="189" t="s">
        <v>517</v>
      </c>
      <c r="I19" s="190"/>
      <c r="J19" s="191"/>
      <c r="K19" s="192" t="s">
        <v>476</v>
      </c>
      <c r="L19" s="193"/>
      <c r="P19" s="3"/>
    </row>
    <row r="20" spans="1:16" ht="12.75" customHeight="1" x14ac:dyDescent="0.25">
      <c r="B20" s="49" t="s">
        <v>242</v>
      </c>
      <c r="C20" s="69"/>
      <c r="D20" s="50" t="s">
        <v>85</v>
      </c>
      <c r="E20" s="50" t="s">
        <v>86</v>
      </c>
      <c r="F20" s="70">
        <v>41595</v>
      </c>
      <c r="G20" s="11"/>
      <c r="H20" s="36" t="s">
        <v>254</v>
      </c>
      <c r="I20" s="37">
        <v>12</v>
      </c>
      <c r="J20" s="38" t="s">
        <v>138</v>
      </c>
      <c r="K20" s="38" t="s">
        <v>124</v>
      </c>
      <c r="L20" s="39">
        <v>42320</v>
      </c>
      <c r="N20" s="1"/>
    </row>
    <row r="21" spans="1:16" ht="12.75" customHeight="1" x14ac:dyDescent="0.25">
      <c r="B21" s="168" t="s">
        <v>246</v>
      </c>
      <c r="C21" s="68"/>
      <c r="D21" s="52" t="s">
        <v>11</v>
      </c>
      <c r="E21" s="53" t="s">
        <v>179</v>
      </c>
      <c r="F21" s="71">
        <v>40759</v>
      </c>
      <c r="G21" s="11"/>
      <c r="H21" s="41" t="s">
        <v>255</v>
      </c>
      <c r="I21" s="35">
        <v>6</v>
      </c>
      <c r="J21" s="33" t="s">
        <v>139</v>
      </c>
      <c r="K21" s="33" t="s">
        <v>140</v>
      </c>
      <c r="L21" s="40">
        <v>42065</v>
      </c>
    </row>
    <row r="22" spans="1:16" ht="12.75" customHeight="1" x14ac:dyDescent="0.25">
      <c r="B22" s="42" t="s">
        <v>247</v>
      </c>
      <c r="C22" s="68"/>
      <c r="D22" s="53" t="s">
        <v>117</v>
      </c>
      <c r="E22" s="53" t="s">
        <v>248</v>
      </c>
      <c r="F22" s="71">
        <v>41172</v>
      </c>
      <c r="G22" s="11"/>
      <c r="H22" s="56" t="s">
        <v>256</v>
      </c>
      <c r="I22" s="57">
        <v>5</v>
      </c>
      <c r="J22" s="58" t="s">
        <v>111</v>
      </c>
      <c r="K22" s="58" t="s">
        <v>257</v>
      </c>
      <c r="L22" s="55">
        <v>41494</v>
      </c>
    </row>
    <row r="23" spans="1:16" ht="12.75" customHeight="1" thickBot="1" x14ac:dyDescent="0.3">
      <c r="A23" s="28"/>
      <c r="B23" s="169" t="s">
        <v>239</v>
      </c>
      <c r="C23" s="142"/>
      <c r="D23" s="141" t="s">
        <v>79</v>
      </c>
      <c r="E23" s="141" t="s">
        <v>105</v>
      </c>
      <c r="F23" s="143">
        <v>40238</v>
      </c>
      <c r="G23" s="1" t="s">
        <v>475</v>
      </c>
      <c r="H23" s="56" t="s">
        <v>258</v>
      </c>
      <c r="I23" s="57">
        <v>8</v>
      </c>
      <c r="J23" s="58" t="s">
        <v>117</v>
      </c>
      <c r="K23" s="58" t="s">
        <v>107</v>
      </c>
      <c r="L23" s="55">
        <v>42126</v>
      </c>
      <c r="M23" s="3"/>
    </row>
    <row r="24" spans="1:16" ht="12.75" customHeight="1" thickBot="1" x14ac:dyDescent="0.3">
      <c r="A24" s="28"/>
      <c r="B24" s="176" t="s">
        <v>509</v>
      </c>
      <c r="C24" s="177"/>
      <c r="D24" s="178" t="s">
        <v>510</v>
      </c>
      <c r="E24" s="178" t="s">
        <v>511</v>
      </c>
      <c r="F24" s="179">
        <v>39900</v>
      </c>
      <c r="H24" s="98" t="s">
        <v>259</v>
      </c>
      <c r="I24" s="99">
        <v>1</v>
      </c>
      <c r="J24" s="90" t="s">
        <v>208</v>
      </c>
      <c r="K24" s="90" t="s">
        <v>260</v>
      </c>
      <c r="L24" s="100">
        <v>42230</v>
      </c>
    </row>
    <row r="25" spans="1:16" ht="12.75" customHeight="1" x14ac:dyDescent="0.25">
      <c r="A25" s="28"/>
      <c r="B25" s="42" t="s">
        <v>249</v>
      </c>
      <c r="C25" s="68"/>
      <c r="D25" s="53" t="s">
        <v>152</v>
      </c>
      <c r="E25" s="53" t="s">
        <v>133</v>
      </c>
      <c r="F25" s="71">
        <v>40690</v>
      </c>
      <c r="G25" s="11"/>
    </row>
    <row r="26" spans="1:16" ht="12.75" customHeight="1" x14ac:dyDescent="0.25">
      <c r="A26" s="28"/>
      <c r="B26" s="42" t="s">
        <v>250</v>
      </c>
      <c r="C26" s="68"/>
      <c r="D26" s="52" t="s">
        <v>251</v>
      </c>
      <c r="E26" s="52" t="s">
        <v>112</v>
      </c>
      <c r="F26" s="71">
        <v>41117</v>
      </c>
      <c r="G26" s="11"/>
    </row>
    <row r="27" spans="1:16" ht="12.75" customHeight="1" x14ac:dyDescent="0.25">
      <c r="A27" s="28"/>
      <c r="B27" s="42" t="s">
        <v>243</v>
      </c>
      <c r="C27" s="68"/>
      <c r="D27" s="53" t="s">
        <v>244</v>
      </c>
      <c r="E27" s="53" t="s">
        <v>245</v>
      </c>
      <c r="F27" s="71">
        <v>40627</v>
      </c>
      <c r="G27" s="11"/>
    </row>
    <row r="28" spans="1:16" ht="15" x14ac:dyDescent="0.25">
      <c r="A28" s="28"/>
      <c r="B28" s="42" t="s">
        <v>241</v>
      </c>
      <c r="C28" s="68"/>
      <c r="D28" s="53" t="s">
        <v>108</v>
      </c>
      <c r="E28" s="53" t="s">
        <v>169</v>
      </c>
      <c r="F28" s="71">
        <v>40880</v>
      </c>
    </row>
    <row r="29" spans="1:16" ht="13.15" customHeight="1" x14ac:dyDescent="0.25">
      <c r="A29" s="28"/>
      <c r="B29" s="42" t="s">
        <v>252</v>
      </c>
      <c r="C29" s="68"/>
      <c r="D29" s="53" t="s">
        <v>154</v>
      </c>
      <c r="E29" s="53" t="s">
        <v>144</v>
      </c>
      <c r="F29" s="71">
        <v>41142</v>
      </c>
    </row>
    <row r="30" spans="1:16" ht="15" x14ac:dyDescent="0.25">
      <c r="B30" s="42" t="s">
        <v>253</v>
      </c>
      <c r="C30" s="68"/>
      <c r="D30" s="53" t="s">
        <v>118</v>
      </c>
      <c r="E30" s="53" t="s">
        <v>153</v>
      </c>
      <c r="F30" s="71">
        <v>41088</v>
      </c>
    </row>
    <row r="31" spans="1:16" x14ac:dyDescent="0.2">
      <c r="N31" s="10"/>
      <c r="O31" s="10"/>
    </row>
    <row r="32" spans="1:16" x14ac:dyDescent="0.2">
      <c r="G32" s="3"/>
      <c r="N32" s="10"/>
      <c r="O32" s="10"/>
    </row>
    <row r="33" spans="8:15" x14ac:dyDescent="0.2">
      <c r="N33" s="10"/>
      <c r="O33" s="10"/>
    </row>
    <row r="34" spans="8:15" ht="15.75" x14ac:dyDescent="0.25">
      <c r="H34" s="17"/>
      <c r="N34" s="10"/>
      <c r="O34" s="10"/>
    </row>
    <row r="35" spans="8:15" x14ac:dyDescent="0.2">
      <c r="N35" s="10"/>
      <c r="O35" s="10"/>
    </row>
    <row r="37" spans="8:15" x14ac:dyDescent="0.2">
      <c r="N37" s="10"/>
      <c r="O37" s="10"/>
    </row>
    <row r="38" spans="8:15" x14ac:dyDescent="0.2">
      <c r="N38" s="10"/>
      <c r="O38" s="10"/>
    </row>
    <row r="39" spans="8:15" x14ac:dyDescent="0.2">
      <c r="N39" s="10"/>
      <c r="O39" s="10"/>
    </row>
  </sheetData>
  <sheetProtection selectLockedCells="1" selectUnlockedCells="1"/>
  <mergeCells count="8">
    <mergeCell ref="H19:J19"/>
    <mergeCell ref="K19:L19"/>
    <mergeCell ref="B19:D19"/>
    <mergeCell ref="N2:O2"/>
    <mergeCell ref="H2:J2"/>
    <mergeCell ref="K2:L2"/>
    <mergeCell ref="B2:D2"/>
    <mergeCell ref="E2:F2"/>
  </mergeCells>
  <conditionalFormatting sqref="J9:K9">
    <cfRule type="duplicateValues" dxfId="2" priority="8" stopIfTrue="1"/>
  </conditionalFormatting>
  <conditionalFormatting sqref="J15:K15">
    <cfRule type="duplicateValues" dxfId="1" priority="1" stopIfTrue="1"/>
    <cfRule type="duplicateValues" dxfId="0" priority="2" stopIfTrue="1"/>
  </conditionalFormatting>
  <hyperlinks>
    <hyperlink ref="D11" r:id="rId1" display="https://www.volleyadmin2.be/president_members/edit/368765/" xr:uid="{6DDFF28E-0B2A-49F6-8CA6-B08CAB0F0FF5}"/>
    <hyperlink ref="E11" r:id="rId2" display="https://www.volleyadmin2.be/president_members/edit/368765/" xr:uid="{A7F57AB7-E40C-4D51-8A3B-16E65F5D5DD3}"/>
    <hyperlink ref="D12" r:id="rId3" display="https://www.volleyadmin2.be/president_members/edit/368767/" xr:uid="{34591275-0B4C-4E34-AEC9-D7411ADDDB7E}"/>
    <hyperlink ref="E12" r:id="rId4" display="https://www.volleyadmin2.be/president_members/edit/368767/" xr:uid="{06DA11DB-0328-4AA3-AA54-0EB522702FFB}"/>
  </hyperlinks>
  <pageMargins left="0.39374999999999999" right="0.39374999999999999" top="0.51180555555555551" bottom="0.39374999999999999" header="0.51180555555555551" footer="0.51180555555555551"/>
  <pageSetup paperSize="9" firstPageNumber="0" orientation="landscape" r:id="rId5"/>
  <headerFooter alignWithMargins="0">
    <oddHeader>&amp;R&amp;"Calibri"&amp;10&amp;K737373For Internal Use 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X92"/>
  <sheetViews>
    <sheetView tabSelected="1" zoomScaleNormal="100" workbookViewId="0">
      <selection activeCell="S19" sqref="S19"/>
    </sheetView>
  </sheetViews>
  <sheetFormatPr defaultColWidth="8.42578125" defaultRowHeight="12.75" x14ac:dyDescent="0.2"/>
  <cols>
    <col min="1" max="1" width="12.42578125" style="1" customWidth="1"/>
    <col min="2" max="2" width="9.7109375" style="1" customWidth="1"/>
    <col min="3" max="3" width="3.5703125" style="1" customWidth="1"/>
    <col min="4" max="4" width="24.85546875" style="1" customWidth="1"/>
    <col min="5" max="5" width="11.85546875" style="1" customWidth="1"/>
    <col min="6" max="6" width="11.28515625" style="2" customWidth="1"/>
    <col min="7" max="7" width="2.140625" style="1" customWidth="1"/>
    <col min="8" max="8" width="8.85546875" style="1" customWidth="1"/>
    <col min="9" max="9" width="3.5703125" style="1" customWidth="1"/>
    <col min="10" max="10" width="20.5703125" style="1" customWidth="1"/>
    <col min="11" max="12" width="12.7109375" style="1" customWidth="1"/>
    <col min="13" max="13" width="2.42578125" style="1" customWidth="1"/>
    <col min="14" max="14" width="8.28515625" style="1" customWidth="1"/>
    <col min="15" max="15" width="3.5703125" style="1" customWidth="1"/>
    <col min="16" max="16" width="22.28515625" style="1" customWidth="1"/>
    <col min="17" max="17" width="11.5703125" style="1" customWidth="1"/>
    <col min="18" max="18" width="11.7109375" style="1" customWidth="1"/>
    <col min="19" max="19" width="14.28515625" style="1" customWidth="1"/>
    <col min="20" max="20" width="8.42578125" style="1"/>
    <col min="21" max="21" width="25.85546875" style="1" customWidth="1"/>
    <col min="22" max="22" width="17.28515625" style="1" customWidth="1"/>
    <col min="23" max="23" width="11.85546875" style="1" customWidth="1"/>
    <col min="24" max="24" width="10.42578125" style="2" customWidth="1"/>
    <col min="25" max="16384" width="8.42578125" style="1"/>
  </cols>
  <sheetData>
    <row r="1" spans="1:18" ht="16.5" customHeight="1" thickBot="1" x14ac:dyDescent="0.3">
      <c r="B1" s="25" t="s">
        <v>435</v>
      </c>
      <c r="Q1" s="1" t="s">
        <v>205</v>
      </c>
      <c r="R1" s="67">
        <v>45777</v>
      </c>
    </row>
    <row r="2" spans="1:18" ht="13.5" thickBot="1" x14ac:dyDescent="0.25">
      <c r="A2" s="19" t="s">
        <v>148</v>
      </c>
      <c r="B2" s="213" t="s">
        <v>434</v>
      </c>
      <c r="C2" s="214"/>
      <c r="D2" s="215"/>
      <c r="E2" s="203" t="s">
        <v>467</v>
      </c>
      <c r="F2" s="204"/>
      <c r="H2" s="198" t="s">
        <v>458</v>
      </c>
      <c r="I2" s="212"/>
      <c r="J2" s="212"/>
      <c r="K2" s="211" t="s">
        <v>436</v>
      </c>
      <c r="L2" s="204"/>
      <c r="M2" s="3"/>
      <c r="N2" s="198" t="s">
        <v>459</v>
      </c>
      <c r="O2" s="212"/>
      <c r="P2" s="212"/>
      <c r="Q2" s="203" t="s">
        <v>460</v>
      </c>
      <c r="R2" s="204"/>
    </row>
    <row r="3" spans="1:18" ht="15" x14ac:dyDescent="0.25">
      <c r="A3" s="20" t="s">
        <v>429</v>
      </c>
      <c r="B3" s="62" t="s">
        <v>261</v>
      </c>
      <c r="C3" s="63"/>
      <c r="D3" s="64" t="s">
        <v>195</v>
      </c>
      <c r="E3" s="64" t="s">
        <v>184</v>
      </c>
      <c r="F3" s="65">
        <v>38731</v>
      </c>
      <c r="H3" s="36" t="s">
        <v>271</v>
      </c>
      <c r="I3" s="37"/>
      <c r="J3" s="38" t="s">
        <v>6</v>
      </c>
      <c r="K3" s="38" t="s">
        <v>7</v>
      </c>
      <c r="L3" s="39">
        <v>34669</v>
      </c>
      <c r="M3" s="3"/>
      <c r="N3" s="76" t="s">
        <v>284</v>
      </c>
      <c r="O3" s="63"/>
      <c r="P3" s="64" t="s">
        <v>79</v>
      </c>
      <c r="Q3" s="64" t="s">
        <v>129</v>
      </c>
      <c r="R3" s="65">
        <v>38777</v>
      </c>
    </row>
    <row r="4" spans="1:18" ht="15" x14ac:dyDescent="0.25">
      <c r="A4" s="1" t="s">
        <v>430</v>
      </c>
      <c r="B4" s="66" t="s">
        <v>266</v>
      </c>
      <c r="C4" s="60"/>
      <c r="D4" s="61" t="s">
        <v>1</v>
      </c>
      <c r="E4" s="61" t="s">
        <v>2</v>
      </c>
      <c r="F4" s="67">
        <v>38393</v>
      </c>
      <c r="H4" s="41" t="s">
        <v>272</v>
      </c>
      <c r="I4" s="35"/>
      <c r="J4" s="33" t="s">
        <v>9</v>
      </c>
      <c r="K4" s="33" t="s">
        <v>10</v>
      </c>
      <c r="L4" s="40">
        <v>35970</v>
      </c>
      <c r="M4" s="3"/>
      <c r="N4" s="66" t="s">
        <v>285</v>
      </c>
      <c r="O4" s="60"/>
      <c r="P4" s="61" t="s">
        <v>130</v>
      </c>
      <c r="Q4" s="61" t="s">
        <v>54</v>
      </c>
      <c r="R4" s="67">
        <v>39035</v>
      </c>
    </row>
    <row r="5" spans="1:18" ht="15" x14ac:dyDescent="0.25">
      <c r="A5" s="1" t="s">
        <v>431</v>
      </c>
      <c r="B5" s="66" t="s">
        <v>267</v>
      </c>
      <c r="C5" s="60"/>
      <c r="D5" s="61" t="s">
        <v>40</v>
      </c>
      <c r="E5" s="61" t="s">
        <v>41</v>
      </c>
      <c r="F5" s="67">
        <v>38859</v>
      </c>
      <c r="H5" s="41" t="s">
        <v>273</v>
      </c>
      <c r="I5" s="35"/>
      <c r="J5" s="33" t="s">
        <v>4</v>
      </c>
      <c r="K5" s="33" t="s">
        <v>176</v>
      </c>
      <c r="L5" s="40">
        <v>36556</v>
      </c>
      <c r="M5" s="3"/>
      <c r="N5" s="59" t="s">
        <v>286</v>
      </c>
      <c r="O5" s="60"/>
      <c r="P5" s="16" t="s">
        <v>207</v>
      </c>
      <c r="Q5" s="16" t="s">
        <v>287</v>
      </c>
      <c r="R5" s="67">
        <v>34894</v>
      </c>
    </row>
    <row r="6" spans="1:18" ht="15" x14ac:dyDescent="0.25">
      <c r="A6" s="1" t="s">
        <v>432</v>
      </c>
      <c r="B6" s="66" t="s">
        <v>268</v>
      </c>
      <c r="C6" s="60"/>
      <c r="D6" s="61" t="s">
        <v>44</v>
      </c>
      <c r="E6" s="61" t="s">
        <v>45</v>
      </c>
      <c r="F6" s="67">
        <v>38917</v>
      </c>
      <c r="H6" s="41" t="s">
        <v>274</v>
      </c>
      <c r="I6" s="35"/>
      <c r="J6" s="33" t="s">
        <v>275</v>
      </c>
      <c r="K6" s="33" t="s">
        <v>21</v>
      </c>
      <c r="L6" s="40">
        <v>37498</v>
      </c>
      <c r="M6" s="3"/>
      <c r="N6" s="66" t="s">
        <v>283</v>
      </c>
      <c r="O6" s="60"/>
      <c r="P6" s="61" t="s">
        <v>29</v>
      </c>
      <c r="Q6" s="61" t="s">
        <v>30</v>
      </c>
      <c r="R6" s="67">
        <v>38046</v>
      </c>
    </row>
    <row r="7" spans="1:18" ht="15" x14ac:dyDescent="0.25">
      <c r="A7" s="1" t="s">
        <v>433</v>
      </c>
      <c r="B7" s="66" t="s">
        <v>270</v>
      </c>
      <c r="C7" s="60"/>
      <c r="D7" s="61" t="s">
        <v>50</v>
      </c>
      <c r="E7" s="61" t="s">
        <v>14</v>
      </c>
      <c r="F7" s="67">
        <v>38833</v>
      </c>
      <c r="H7" s="41" t="s">
        <v>276</v>
      </c>
      <c r="I7" s="35"/>
      <c r="J7" s="33" t="s">
        <v>275</v>
      </c>
      <c r="K7" s="33" t="s">
        <v>19</v>
      </c>
      <c r="L7" s="40">
        <v>38287</v>
      </c>
      <c r="M7" s="3"/>
      <c r="N7" s="66" t="s">
        <v>290</v>
      </c>
      <c r="O7" s="60"/>
      <c r="P7" s="61" t="s">
        <v>114</v>
      </c>
      <c r="Q7" s="61" t="s">
        <v>27</v>
      </c>
      <c r="R7" s="67">
        <v>38707</v>
      </c>
    </row>
    <row r="8" spans="1:18" ht="15" x14ac:dyDescent="0.25">
      <c r="A8" s="105" t="s">
        <v>120</v>
      </c>
      <c r="B8" s="66" t="s">
        <v>264</v>
      </c>
      <c r="C8" s="60"/>
      <c r="D8" s="61" t="s">
        <v>33</v>
      </c>
      <c r="E8" s="61" t="s">
        <v>34</v>
      </c>
      <c r="F8" s="67">
        <v>38940</v>
      </c>
      <c r="H8" s="41" t="s">
        <v>277</v>
      </c>
      <c r="I8" s="35"/>
      <c r="J8" s="33" t="s">
        <v>12</v>
      </c>
      <c r="K8" s="33" t="s">
        <v>13</v>
      </c>
      <c r="L8" s="40">
        <v>34950</v>
      </c>
      <c r="M8" s="3"/>
      <c r="N8" s="59" t="s">
        <v>291</v>
      </c>
      <c r="O8" s="60"/>
      <c r="P8" s="61" t="s">
        <v>199</v>
      </c>
      <c r="Q8" s="61" t="s">
        <v>200</v>
      </c>
      <c r="R8" s="67">
        <v>30403</v>
      </c>
    </row>
    <row r="9" spans="1:18" ht="15" x14ac:dyDescent="0.25">
      <c r="A9" s="30" t="s">
        <v>128</v>
      </c>
      <c r="B9" s="66" t="s">
        <v>265</v>
      </c>
      <c r="C9" s="60"/>
      <c r="D9" s="61" t="s">
        <v>11</v>
      </c>
      <c r="E9" s="61" t="s">
        <v>172</v>
      </c>
      <c r="F9" s="67">
        <v>38623</v>
      </c>
      <c r="H9" s="56" t="s">
        <v>278</v>
      </c>
      <c r="I9" s="57"/>
      <c r="J9" s="58" t="s">
        <v>447</v>
      </c>
      <c r="K9" s="58" t="s">
        <v>5</v>
      </c>
      <c r="L9" s="55">
        <v>38140</v>
      </c>
      <c r="M9" s="3"/>
      <c r="N9" s="66" t="s">
        <v>313</v>
      </c>
      <c r="O9" s="60"/>
      <c r="P9" s="61" t="s">
        <v>188</v>
      </c>
      <c r="Q9" s="61" t="s">
        <v>457</v>
      </c>
      <c r="R9" s="67">
        <v>39730</v>
      </c>
    </row>
    <row r="10" spans="1:18" ht="15" x14ac:dyDescent="0.25">
      <c r="A10" s="23"/>
      <c r="B10" s="228" t="s">
        <v>526</v>
      </c>
      <c r="C10" s="5"/>
      <c r="D10" s="5" t="s">
        <v>446</v>
      </c>
      <c r="E10" s="5" t="s">
        <v>465</v>
      </c>
      <c r="F10" s="67">
        <v>38501</v>
      </c>
      <c r="H10" s="41" t="s">
        <v>279</v>
      </c>
      <c r="I10" s="35"/>
      <c r="J10" s="33" t="s">
        <v>23</v>
      </c>
      <c r="K10" s="33" t="s">
        <v>24</v>
      </c>
      <c r="L10" s="40">
        <v>35395</v>
      </c>
      <c r="M10" s="3"/>
      <c r="N10" s="66" t="s">
        <v>292</v>
      </c>
      <c r="O10" s="60"/>
      <c r="P10" s="61" t="s">
        <v>66</v>
      </c>
      <c r="Q10" s="61" t="s">
        <v>149</v>
      </c>
      <c r="R10" s="67">
        <v>39910</v>
      </c>
    </row>
    <row r="11" spans="1:18" ht="15" x14ac:dyDescent="0.25">
      <c r="A11" s="27"/>
      <c r="B11" s="8"/>
      <c r="C11" s="5"/>
      <c r="D11" s="5" t="s">
        <v>512</v>
      </c>
      <c r="E11" s="5" t="s">
        <v>14</v>
      </c>
      <c r="F11" s="155">
        <v>38140</v>
      </c>
      <c r="H11" s="41" t="s">
        <v>280</v>
      </c>
      <c r="I11" s="35"/>
      <c r="J11" s="33" t="s">
        <v>25</v>
      </c>
      <c r="K11" s="33" t="s">
        <v>26</v>
      </c>
      <c r="L11" s="40">
        <v>35488</v>
      </c>
      <c r="M11" s="3"/>
      <c r="N11" s="66" t="s">
        <v>293</v>
      </c>
      <c r="O11" s="60"/>
      <c r="P11" s="61" t="s">
        <v>42</v>
      </c>
      <c r="Q11" s="61" t="s">
        <v>43</v>
      </c>
      <c r="R11" s="67">
        <v>39896</v>
      </c>
    </row>
    <row r="12" spans="1:18" ht="15" x14ac:dyDescent="0.25">
      <c r="A12" s="15"/>
      <c r="B12" s="66" t="s">
        <v>302</v>
      </c>
      <c r="C12" s="60"/>
      <c r="D12" s="61" t="s">
        <v>1</v>
      </c>
      <c r="E12" s="61" t="s">
        <v>39</v>
      </c>
      <c r="F12" s="67">
        <v>40010</v>
      </c>
      <c r="H12" s="41" t="s">
        <v>281</v>
      </c>
      <c r="I12" s="35"/>
      <c r="J12" s="33" t="s">
        <v>188</v>
      </c>
      <c r="K12" s="33" t="s">
        <v>17</v>
      </c>
      <c r="L12" s="40">
        <v>34888</v>
      </c>
      <c r="M12" s="3"/>
      <c r="N12" s="66" t="s">
        <v>297</v>
      </c>
      <c r="O12" s="60"/>
      <c r="P12" s="61" t="s">
        <v>70</v>
      </c>
      <c r="Q12" s="61" t="s">
        <v>28</v>
      </c>
      <c r="R12" s="67">
        <v>40498</v>
      </c>
    </row>
    <row r="13" spans="1:18" ht="15.75" thickBot="1" x14ac:dyDescent="0.3">
      <c r="B13" s="66" t="s">
        <v>262</v>
      </c>
      <c r="C13" s="60"/>
      <c r="D13" s="61" t="s">
        <v>31</v>
      </c>
      <c r="E13" s="61" t="s">
        <v>263</v>
      </c>
      <c r="F13" s="67">
        <v>39221</v>
      </c>
      <c r="H13" s="43" t="s">
        <v>282</v>
      </c>
      <c r="I13" s="44"/>
      <c r="J13" s="45" t="s">
        <v>15</v>
      </c>
      <c r="K13" s="45" t="s">
        <v>16</v>
      </c>
      <c r="L13" s="46">
        <v>37633</v>
      </c>
      <c r="M13" s="3"/>
      <c r="N13" s="66" t="s">
        <v>299</v>
      </c>
      <c r="O13" s="60"/>
      <c r="P13" s="61" t="s">
        <v>63</v>
      </c>
      <c r="Q13" s="61" t="s">
        <v>64</v>
      </c>
      <c r="R13" s="67">
        <v>40150</v>
      </c>
    </row>
    <row r="14" spans="1:18" ht="15.75" thickBot="1" x14ac:dyDescent="0.3">
      <c r="B14" s="66" t="s">
        <v>288</v>
      </c>
      <c r="C14" s="60"/>
      <c r="D14" s="61" t="s">
        <v>11</v>
      </c>
      <c r="E14" s="61" t="s">
        <v>48</v>
      </c>
      <c r="F14" s="67">
        <v>39266</v>
      </c>
      <c r="H14" s="140" t="s">
        <v>466</v>
      </c>
      <c r="M14" s="3"/>
      <c r="N14" s="101" t="s">
        <v>269</v>
      </c>
      <c r="O14" s="102"/>
      <c r="P14" s="103" t="s">
        <v>469</v>
      </c>
      <c r="Q14" s="103" t="s">
        <v>51</v>
      </c>
      <c r="R14" s="104">
        <v>39325</v>
      </c>
    </row>
    <row r="15" spans="1:18" ht="15.75" thickBot="1" x14ac:dyDescent="0.3">
      <c r="B15" s="72" t="s">
        <v>292</v>
      </c>
      <c r="C15" s="73"/>
      <c r="D15" s="74" t="s">
        <v>468</v>
      </c>
      <c r="E15" s="74" t="s">
        <v>149</v>
      </c>
      <c r="F15" s="75">
        <v>39910</v>
      </c>
      <c r="H15" s="3"/>
      <c r="I15" s="3"/>
      <c r="J15" s="3"/>
      <c r="K15" s="3"/>
      <c r="L15" s="3"/>
      <c r="M15" s="3"/>
      <c r="N15" s="140" t="s">
        <v>464</v>
      </c>
      <c r="P15" s="140"/>
      <c r="Q15" s="140"/>
      <c r="R15" s="140"/>
    </row>
    <row r="16" spans="1:18" x14ac:dyDescent="0.2">
      <c r="H16" s="3"/>
      <c r="I16" s="3"/>
      <c r="J16" s="3"/>
      <c r="K16" s="3"/>
      <c r="L16" s="3"/>
      <c r="M16" s="3"/>
    </row>
    <row r="17" spans="2:19" ht="13.5" thickBot="1" x14ac:dyDescent="0.25">
      <c r="F17" s="1"/>
      <c r="M17" s="3"/>
    </row>
    <row r="18" spans="2:19" ht="13.5" thickBot="1" x14ac:dyDescent="0.25">
      <c r="B18" s="198" t="s">
        <v>518</v>
      </c>
      <c r="C18" s="212"/>
      <c r="D18" s="212"/>
      <c r="E18" s="203"/>
      <c r="F18" s="204"/>
      <c r="H18" s="216" t="s">
        <v>519</v>
      </c>
      <c r="I18" s="217"/>
      <c r="J18" s="217"/>
      <c r="K18" s="218"/>
      <c r="L18" s="218"/>
      <c r="M18" s="218"/>
      <c r="N18" s="219"/>
      <c r="O18" s="219"/>
      <c r="P18" s="219"/>
      <c r="Q18" s="219"/>
      <c r="R18" s="220"/>
    </row>
    <row r="19" spans="2:19" ht="15" x14ac:dyDescent="0.25">
      <c r="B19" s="156" t="s">
        <v>300</v>
      </c>
      <c r="C19" s="157"/>
      <c r="D19" s="158" t="s">
        <v>11</v>
      </c>
      <c r="E19" s="158" t="s">
        <v>61</v>
      </c>
      <c r="F19" s="159">
        <v>39497</v>
      </c>
      <c r="H19" s="118" t="s">
        <v>314</v>
      </c>
      <c r="I19" s="119"/>
      <c r="J19" s="120" t="s">
        <v>315</v>
      </c>
      <c r="K19" s="120" t="s">
        <v>316</v>
      </c>
      <c r="L19" s="121">
        <v>40806</v>
      </c>
      <c r="M19" s="180"/>
      <c r="N19" s="76" t="s">
        <v>338</v>
      </c>
      <c r="O19" s="63"/>
      <c r="P19" s="64" t="s">
        <v>69</v>
      </c>
      <c r="Q19" s="64" t="s">
        <v>36</v>
      </c>
      <c r="R19" s="65">
        <v>40406</v>
      </c>
    </row>
    <row r="20" spans="2:19" ht="15" x14ac:dyDescent="0.25">
      <c r="B20" s="66" t="s">
        <v>310</v>
      </c>
      <c r="C20" s="60"/>
      <c r="D20" s="61" t="s">
        <v>147</v>
      </c>
      <c r="E20" s="61" t="s">
        <v>62</v>
      </c>
      <c r="F20" s="67">
        <v>39706</v>
      </c>
      <c r="H20" s="66" t="s">
        <v>317</v>
      </c>
      <c r="I20" s="60"/>
      <c r="J20" s="61" t="s">
        <v>318</v>
      </c>
      <c r="K20" s="61" t="s">
        <v>319</v>
      </c>
      <c r="L20" s="116">
        <v>40472</v>
      </c>
      <c r="M20" s="181"/>
      <c r="N20" s="66" t="s">
        <v>339</v>
      </c>
      <c r="O20" s="60"/>
      <c r="P20" s="61" t="s">
        <v>340</v>
      </c>
      <c r="Q20" s="61" t="s">
        <v>341</v>
      </c>
      <c r="R20" s="67">
        <v>40206</v>
      </c>
    </row>
    <row r="21" spans="2:19" ht="15" x14ac:dyDescent="0.25">
      <c r="B21" s="66" t="s">
        <v>304</v>
      </c>
      <c r="C21" s="60"/>
      <c r="D21" s="61" t="s">
        <v>57</v>
      </c>
      <c r="E21" s="61" t="s">
        <v>58</v>
      </c>
      <c r="F21" s="67">
        <v>39463</v>
      </c>
      <c r="H21" s="66" t="s">
        <v>328</v>
      </c>
      <c r="I21" s="60"/>
      <c r="J21" s="61" t="s">
        <v>49</v>
      </c>
      <c r="K21" s="61" t="s">
        <v>37</v>
      </c>
      <c r="L21" s="116">
        <v>40231</v>
      </c>
      <c r="M21" s="181"/>
      <c r="N21" s="66" t="s">
        <v>342</v>
      </c>
      <c r="O21" s="60"/>
      <c r="P21" s="61" t="s">
        <v>171</v>
      </c>
      <c r="Q21" s="61" t="s">
        <v>170</v>
      </c>
      <c r="R21" s="67">
        <v>40057</v>
      </c>
    </row>
    <row r="22" spans="2:19" ht="15" x14ac:dyDescent="0.25">
      <c r="B22" s="77" t="s">
        <v>301</v>
      </c>
      <c r="C22" s="60"/>
      <c r="D22" s="61" t="s">
        <v>142</v>
      </c>
      <c r="E22" s="61" t="s">
        <v>141</v>
      </c>
      <c r="F22" s="67">
        <v>39615</v>
      </c>
      <c r="H22" s="66" t="s">
        <v>329</v>
      </c>
      <c r="I22" s="60"/>
      <c r="J22" s="61" t="s">
        <v>330</v>
      </c>
      <c r="K22" s="61" t="s">
        <v>331</v>
      </c>
      <c r="L22" s="116">
        <v>40534</v>
      </c>
      <c r="M22" s="181"/>
      <c r="N22" s="66" t="s">
        <v>352</v>
      </c>
      <c r="O22" s="60"/>
      <c r="P22" s="61" t="s">
        <v>353</v>
      </c>
      <c r="Q22" s="61" t="s">
        <v>298</v>
      </c>
      <c r="R22" s="67">
        <v>40094</v>
      </c>
    </row>
    <row r="23" spans="2:19" ht="15" x14ac:dyDescent="0.25">
      <c r="B23" s="66" t="s">
        <v>303</v>
      </c>
      <c r="C23" s="60"/>
      <c r="D23" s="61" t="s">
        <v>55</v>
      </c>
      <c r="E23" s="61" t="s">
        <v>56</v>
      </c>
      <c r="F23" s="67">
        <v>39990</v>
      </c>
      <c r="H23" s="66" t="s">
        <v>332</v>
      </c>
      <c r="I23" s="60"/>
      <c r="J23" s="61" t="s">
        <v>333</v>
      </c>
      <c r="K23" s="61" t="s">
        <v>334</v>
      </c>
      <c r="L23" s="116">
        <v>40368</v>
      </c>
      <c r="M23" s="181"/>
      <c r="N23" s="227" t="s">
        <v>527</v>
      </c>
      <c r="O23" s="61"/>
      <c r="P23" s="61" t="s">
        <v>180</v>
      </c>
      <c r="Q23" s="61" t="s">
        <v>28</v>
      </c>
      <c r="R23" s="67">
        <v>40007</v>
      </c>
    </row>
    <row r="24" spans="2:19" ht="15" x14ac:dyDescent="0.25">
      <c r="B24" s="66" t="s">
        <v>309</v>
      </c>
      <c r="C24" s="60"/>
      <c r="D24" s="61" t="s">
        <v>47</v>
      </c>
      <c r="E24" s="61" t="s">
        <v>60</v>
      </c>
      <c r="F24" s="67">
        <v>39930</v>
      </c>
      <c r="H24" s="66" t="s">
        <v>335</v>
      </c>
      <c r="I24" s="60"/>
      <c r="J24" s="61" t="s">
        <v>333</v>
      </c>
      <c r="K24" s="61" t="s">
        <v>336</v>
      </c>
      <c r="L24" s="116">
        <v>40368</v>
      </c>
      <c r="M24" s="181"/>
      <c r="N24" s="66" t="s">
        <v>308</v>
      </c>
      <c r="O24" s="60"/>
      <c r="P24" s="61" t="s">
        <v>20</v>
      </c>
      <c r="Q24" s="61" t="s">
        <v>65</v>
      </c>
      <c r="R24" s="67">
        <v>39906</v>
      </c>
    </row>
    <row r="25" spans="2:19" ht="15" x14ac:dyDescent="0.25">
      <c r="B25" s="66" t="s">
        <v>311</v>
      </c>
      <c r="C25" s="60"/>
      <c r="D25" s="61" t="s">
        <v>312</v>
      </c>
      <c r="E25" s="61" t="s">
        <v>59</v>
      </c>
      <c r="F25" s="67">
        <v>39470</v>
      </c>
      <c r="H25" s="66" t="s">
        <v>323</v>
      </c>
      <c r="I25" s="60"/>
      <c r="J25" s="61" t="s">
        <v>324</v>
      </c>
      <c r="K25" s="61" t="s">
        <v>325</v>
      </c>
      <c r="L25" s="116">
        <v>40148</v>
      </c>
      <c r="M25" s="181"/>
      <c r="N25" s="66" t="s">
        <v>346</v>
      </c>
      <c r="O25" s="60"/>
      <c r="P25" s="61" t="s">
        <v>347</v>
      </c>
      <c r="Q25" s="61" t="s">
        <v>348</v>
      </c>
      <c r="R25" s="67">
        <v>40862</v>
      </c>
    </row>
    <row r="26" spans="2:19" ht="15" x14ac:dyDescent="0.25">
      <c r="B26" s="66" t="s">
        <v>307</v>
      </c>
      <c r="C26" s="60"/>
      <c r="D26" s="61" t="s">
        <v>4</v>
      </c>
      <c r="E26" s="61" t="s">
        <v>145</v>
      </c>
      <c r="F26" s="67">
        <v>39897</v>
      </c>
      <c r="H26" s="66" t="s">
        <v>320</v>
      </c>
      <c r="I26" s="60"/>
      <c r="J26" s="61" t="s">
        <v>321</v>
      </c>
      <c r="K26" s="61" t="s">
        <v>322</v>
      </c>
      <c r="L26" s="116">
        <v>40427</v>
      </c>
      <c r="M26" s="181"/>
      <c r="N26" s="66" t="s">
        <v>349</v>
      </c>
      <c r="O26" s="60"/>
      <c r="P26" s="61" t="s">
        <v>350</v>
      </c>
      <c r="Q26" s="61" t="s">
        <v>351</v>
      </c>
      <c r="R26" s="67">
        <v>40860</v>
      </c>
    </row>
    <row r="27" spans="2:19" ht="15" x14ac:dyDescent="0.25">
      <c r="B27" s="66" t="s">
        <v>305</v>
      </c>
      <c r="C27" s="60"/>
      <c r="D27" s="61" t="s">
        <v>106</v>
      </c>
      <c r="E27" s="61" t="s">
        <v>306</v>
      </c>
      <c r="F27" s="67">
        <v>39491</v>
      </c>
      <c r="H27" s="66" t="s">
        <v>326</v>
      </c>
      <c r="I27" s="60"/>
      <c r="J27" s="61" t="s">
        <v>22</v>
      </c>
      <c r="K27" s="61" t="s">
        <v>115</v>
      </c>
      <c r="L27" s="116">
        <v>40366</v>
      </c>
      <c r="M27" s="181"/>
      <c r="N27" s="66" t="s">
        <v>337</v>
      </c>
      <c r="O27" s="60"/>
      <c r="P27" s="61" t="s">
        <v>67</v>
      </c>
      <c r="Q27" s="61" t="s">
        <v>51</v>
      </c>
      <c r="R27" s="67">
        <v>40956</v>
      </c>
    </row>
    <row r="28" spans="2:19" ht="15" x14ac:dyDescent="0.25">
      <c r="B28" s="83" t="s">
        <v>294</v>
      </c>
      <c r="C28" s="153"/>
      <c r="D28" s="154" t="s">
        <v>295</v>
      </c>
      <c r="E28" s="154" t="s">
        <v>38</v>
      </c>
      <c r="F28" s="155">
        <v>39692</v>
      </c>
      <c r="H28" s="59" t="s">
        <v>327</v>
      </c>
      <c r="I28" s="60"/>
      <c r="J28" s="61" t="s">
        <v>1</v>
      </c>
      <c r="K28" s="61" t="s">
        <v>36</v>
      </c>
      <c r="L28" s="116">
        <v>40534</v>
      </c>
      <c r="M28" s="181"/>
      <c r="N28" s="66" t="s">
        <v>343</v>
      </c>
      <c r="O28" s="60"/>
      <c r="P28" s="61" t="s">
        <v>289</v>
      </c>
      <c r="Q28" s="61" t="s">
        <v>344</v>
      </c>
      <c r="R28" s="67">
        <v>40249</v>
      </c>
    </row>
    <row r="29" spans="2:19" ht="15.75" thickBot="1" x14ac:dyDescent="0.3">
      <c r="B29" s="101" t="s">
        <v>296</v>
      </c>
      <c r="C29" s="102"/>
      <c r="D29" s="103" t="s">
        <v>295</v>
      </c>
      <c r="E29" s="103" t="s">
        <v>35</v>
      </c>
      <c r="F29" s="104">
        <v>39692</v>
      </c>
      <c r="H29" s="72"/>
      <c r="I29" s="73"/>
      <c r="J29" s="74"/>
      <c r="K29" s="74"/>
      <c r="L29" s="117"/>
      <c r="M29" s="182"/>
      <c r="N29" s="72" t="s">
        <v>345</v>
      </c>
      <c r="O29" s="73"/>
      <c r="P29" s="74" t="s">
        <v>122</v>
      </c>
      <c r="Q29" s="74" t="s">
        <v>121</v>
      </c>
      <c r="R29" s="75">
        <v>40702</v>
      </c>
    </row>
    <row r="30" spans="2:19" ht="15" x14ac:dyDescent="0.25">
      <c r="F30" s="1"/>
      <c r="G30" s="3"/>
      <c r="H30" s="137" t="s">
        <v>461</v>
      </c>
      <c r="I30" s="138"/>
      <c r="J30" s="137"/>
      <c r="K30" s="137"/>
      <c r="L30" s="139"/>
      <c r="M30" s="132"/>
      <c r="N30" s="137"/>
      <c r="O30" s="138"/>
      <c r="P30" s="137"/>
      <c r="Q30" s="137"/>
      <c r="R30" s="139"/>
      <c r="S30" s="3"/>
    </row>
    <row r="31" spans="2:19" ht="15" x14ac:dyDescent="0.25">
      <c r="F31" s="1"/>
      <c r="G31" s="3"/>
      <c r="H31" s="137" t="s">
        <v>480</v>
      </c>
      <c r="I31" s="138"/>
      <c r="J31" s="137"/>
      <c r="K31" s="137"/>
      <c r="L31" s="139"/>
      <c r="M31" s="132"/>
      <c r="N31" s="137"/>
      <c r="O31" s="138"/>
      <c r="P31" s="137"/>
      <c r="Q31" s="137"/>
      <c r="R31" s="139"/>
      <c r="S31" s="3"/>
    </row>
    <row r="32" spans="2:19" ht="15" x14ac:dyDescent="0.25">
      <c r="F32" s="1"/>
      <c r="G32" s="3"/>
      <c r="H32" s="137" t="s">
        <v>470</v>
      </c>
      <c r="I32" s="138"/>
      <c r="J32" s="137"/>
      <c r="K32" s="137"/>
      <c r="L32" s="139"/>
      <c r="M32" s="132"/>
      <c r="N32" s="137"/>
      <c r="O32" s="138"/>
      <c r="P32" s="137"/>
      <c r="Q32" s="137"/>
      <c r="R32" s="139"/>
      <c r="S32" s="3"/>
    </row>
    <row r="33" spans="1:19" ht="13.5" thickBot="1" x14ac:dyDescent="0.25">
      <c r="F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3.5" thickBot="1" x14ac:dyDescent="0.25">
      <c r="A34" s="26"/>
      <c r="B34" s="222" t="s">
        <v>520</v>
      </c>
      <c r="C34" s="223"/>
      <c r="D34" s="223"/>
      <c r="E34" s="219"/>
      <c r="F34" s="219"/>
      <c r="G34" s="218"/>
      <c r="H34" s="218"/>
      <c r="I34" s="218"/>
      <c r="J34" s="218"/>
      <c r="K34" s="218"/>
      <c r="L34" s="224"/>
      <c r="N34" s="194" t="s">
        <v>524</v>
      </c>
      <c r="O34" s="195"/>
      <c r="P34" s="221"/>
      <c r="Q34" s="205" t="s">
        <v>449</v>
      </c>
      <c r="R34" s="206"/>
    </row>
    <row r="35" spans="1:19" ht="15" x14ac:dyDescent="0.25">
      <c r="A35" s="26"/>
      <c r="B35" s="184" t="s">
        <v>354</v>
      </c>
      <c r="C35" s="185"/>
      <c r="D35" s="186" t="s">
        <v>211</v>
      </c>
      <c r="E35" s="186" t="s">
        <v>18</v>
      </c>
      <c r="F35" s="187">
        <v>40351</v>
      </c>
      <c r="H35" s="124" t="s">
        <v>365</v>
      </c>
      <c r="I35" s="125"/>
      <c r="J35" s="126" t="s">
        <v>138</v>
      </c>
      <c r="K35" s="126" t="s">
        <v>56</v>
      </c>
      <c r="L35" s="127">
        <v>41861</v>
      </c>
      <c r="N35" s="150" t="s">
        <v>373</v>
      </c>
      <c r="O35" s="151"/>
      <c r="P35" s="84" t="s">
        <v>67</v>
      </c>
      <c r="Q35" s="84" t="s">
        <v>28</v>
      </c>
      <c r="R35" s="152">
        <v>41769</v>
      </c>
    </row>
    <row r="36" spans="1:19" ht="15" x14ac:dyDescent="0.25">
      <c r="A36" s="3"/>
      <c r="B36" s="42" t="s">
        <v>360</v>
      </c>
      <c r="C36" s="68"/>
      <c r="D36" s="53" t="s">
        <v>151</v>
      </c>
      <c r="E36" s="53" t="s">
        <v>134</v>
      </c>
      <c r="F36" s="71">
        <v>41216</v>
      </c>
      <c r="H36" s="42" t="s">
        <v>366</v>
      </c>
      <c r="I36" s="68"/>
      <c r="J36" s="53" t="s">
        <v>53</v>
      </c>
      <c r="K36" s="53" t="s">
        <v>367</v>
      </c>
      <c r="L36" s="71">
        <v>41459</v>
      </c>
      <c r="N36" s="56" t="s">
        <v>374</v>
      </c>
      <c r="O36" s="57"/>
      <c r="P36" s="188" t="s">
        <v>46</v>
      </c>
      <c r="Q36" s="188" t="s">
        <v>84</v>
      </c>
      <c r="R36" s="55">
        <v>41838</v>
      </c>
    </row>
    <row r="37" spans="1:19" ht="15" x14ac:dyDescent="0.25">
      <c r="B37" s="42" t="s">
        <v>361</v>
      </c>
      <c r="C37" s="68"/>
      <c r="D37" s="53" t="s">
        <v>75</v>
      </c>
      <c r="E37" s="53" t="s">
        <v>56</v>
      </c>
      <c r="F37" s="71">
        <v>40937</v>
      </c>
      <c r="H37" s="42" t="s">
        <v>368</v>
      </c>
      <c r="I37" s="68"/>
      <c r="J37" s="53" t="s">
        <v>81</v>
      </c>
      <c r="K37" s="53" t="s">
        <v>82</v>
      </c>
      <c r="L37" s="71">
        <v>41947</v>
      </c>
      <c r="N37" s="56" t="s">
        <v>375</v>
      </c>
      <c r="O37" s="57"/>
      <c r="P37" s="58" t="s">
        <v>87</v>
      </c>
      <c r="Q37" s="58" t="s">
        <v>36</v>
      </c>
      <c r="R37" s="55">
        <v>41883</v>
      </c>
    </row>
    <row r="38" spans="1:19" ht="15" x14ac:dyDescent="0.25">
      <c r="B38" s="42" t="s">
        <v>362</v>
      </c>
      <c r="C38" s="68"/>
      <c r="D38" s="53" t="s">
        <v>78</v>
      </c>
      <c r="E38" s="53" t="s">
        <v>14</v>
      </c>
      <c r="F38" s="71">
        <v>41172</v>
      </c>
      <c r="H38" s="42" t="s">
        <v>369</v>
      </c>
      <c r="I38" s="68"/>
      <c r="J38" s="53" t="s">
        <v>370</v>
      </c>
      <c r="K38" s="53" t="s">
        <v>371</v>
      </c>
      <c r="L38" s="71">
        <v>41531</v>
      </c>
      <c r="N38" s="56" t="s">
        <v>376</v>
      </c>
      <c r="O38" s="57"/>
      <c r="P38" s="58" t="s">
        <v>377</v>
      </c>
      <c r="Q38" s="58" t="s">
        <v>89</v>
      </c>
      <c r="R38" s="55">
        <v>41594</v>
      </c>
    </row>
    <row r="39" spans="1:19" ht="15.75" thickBot="1" x14ac:dyDescent="0.3">
      <c r="B39" s="42" t="s">
        <v>363</v>
      </c>
      <c r="C39" s="68"/>
      <c r="D39" s="53" t="s">
        <v>32</v>
      </c>
      <c r="E39" s="53" t="s">
        <v>34</v>
      </c>
      <c r="F39" s="71">
        <v>41039</v>
      </c>
      <c r="H39" s="79" t="s">
        <v>372</v>
      </c>
      <c r="I39" s="80"/>
      <c r="J39" s="123" t="s">
        <v>83</v>
      </c>
      <c r="K39" s="123" t="s">
        <v>45</v>
      </c>
      <c r="L39" s="82">
        <v>41534</v>
      </c>
      <c r="M39" s="3"/>
      <c r="N39" s="56" t="s">
        <v>378</v>
      </c>
      <c r="O39" s="57"/>
      <c r="P39" s="188" t="s">
        <v>88</v>
      </c>
      <c r="Q39" s="188" t="s">
        <v>166</v>
      </c>
      <c r="R39" s="55">
        <v>41787</v>
      </c>
    </row>
    <row r="40" spans="1:19" ht="15.75" thickBot="1" x14ac:dyDescent="0.3">
      <c r="B40" s="42" t="s">
        <v>364</v>
      </c>
      <c r="C40" s="68"/>
      <c r="D40" s="53" t="s">
        <v>127</v>
      </c>
      <c r="E40" s="53" t="s">
        <v>18</v>
      </c>
      <c r="F40" s="71">
        <v>40954</v>
      </c>
      <c r="G40" s="122"/>
      <c r="L40" s="29"/>
      <c r="M40" s="3"/>
      <c r="N40" s="98" t="s">
        <v>379</v>
      </c>
      <c r="O40" s="99"/>
      <c r="P40" s="90" t="s">
        <v>80</v>
      </c>
      <c r="Q40" s="90" t="s">
        <v>52</v>
      </c>
      <c r="R40" s="100">
        <v>41575</v>
      </c>
    </row>
    <row r="41" spans="1:19" ht="15.75" thickBot="1" x14ac:dyDescent="0.3">
      <c r="B41" s="42" t="s">
        <v>355</v>
      </c>
      <c r="C41" s="68"/>
      <c r="D41" s="53" t="s">
        <v>79</v>
      </c>
      <c r="E41" s="53" t="s">
        <v>150</v>
      </c>
      <c r="F41" s="71">
        <v>41114</v>
      </c>
      <c r="H41" s="128" t="s">
        <v>482</v>
      </c>
      <c r="I41" s="129"/>
      <c r="J41" s="129"/>
      <c r="K41" s="129"/>
      <c r="L41" s="130"/>
      <c r="M41" s="3"/>
    </row>
    <row r="42" spans="1:19" ht="15.75" thickBot="1" x14ac:dyDescent="0.3">
      <c r="B42" s="78" t="s">
        <v>356</v>
      </c>
      <c r="C42" s="68"/>
      <c r="D42" s="53" t="s">
        <v>206</v>
      </c>
      <c r="E42" s="53" t="s">
        <v>34</v>
      </c>
      <c r="F42" s="71">
        <v>41045</v>
      </c>
      <c r="H42" s="131" t="s">
        <v>483</v>
      </c>
      <c r="I42" s="132"/>
      <c r="J42" s="132"/>
      <c r="K42" s="132"/>
      <c r="L42" s="133"/>
      <c r="M42" s="3"/>
      <c r="N42" s="194" t="s">
        <v>471</v>
      </c>
      <c r="O42" s="195"/>
      <c r="P42" s="221"/>
      <c r="Q42" s="211" t="s">
        <v>176</v>
      </c>
      <c r="R42" s="204"/>
    </row>
    <row r="43" spans="1:19" ht="15.75" thickBot="1" x14ac:dyDescent="0.3">
      <c r="B43" s="42" t="s">
        <v>357</v>
      </c>
      <c r="C43" s="68"/>
      <c r="D43" s="53" t="s">
        <v>74</v>
      </c>
      <c r="E43" s="53" t="s">
        <v>116</v>
      </c>
      <c r="F43" s="71">
        <v>41076</v>
      </c>
      <c r="H43" s="134" t="s">
        <v>462</v>
      </c>
      <c r="I43" s="135"/>
      <c r="J43" s="135"/>
      <c r="K43" s="135"/>
      <c r="L43" s="136"/>
      <c r="M43" s="3"/>
      <c r="N43" s="150" t="s">
        <v>380</v>
      </c>
      <c r="O43" s="151"/>
      <c r="P43" s="84" t="s">
        <v>135</v>
      </c>
      <c r="Q43" s="84" t="s">
        <v>381</v>
      </c>
      <c r="R43" s="152">
        <v>42232</v>
      </c>
    </row>
    <row r="44" spans="1:19" ht="15" x14ac:dyDescent="0.25">
      <c r="B44" s="42" t="s">
        <v>358</v>
      </c>
      <c r="C44" s="68"/>
      <c r="D44" s="53" t="s">
        <v>76</v>
      </c>
      <c r="E44" s="53" t="s">
        <v>77</v>
      </c>
      <c r="F44" s="71">
        <v>41098</v>
      </c>
      <c r="H44" s="3"/>
      <c r="I44" s="3"/>
      <c r="J44" s="161"/>
      <c r="K44" s="3"/>
      <c r="L44" s="3"/>
      <c r="M44" s="3"/>
      <c r="N44" s="41" t="s">
        <v>382</v>
      </c>
      <c r="O44" s="35"/>
      <c r="P44" s="33" t="s">
        <v>136</v>
      </c>
      <c r="Q44" s="33" t="s">
        <v>137</v>
      </c>
      <c r="R44" s="40">
        <v>42221</v>
      </c>
    </row>
    <row r="45" spans="1:19" ht="15.75" thickBot="1" x14ac:dyDescent="0.3">
      <c r="B45" s="79" t="s">
        <v>359</v>
      </c>
      <c r="C45" s="80"/>
      <c r="D45" s="81" t="s">
        <v>72</v>
      </c>
      <c r="E45" s="81" t="s">
        <v>73</v>
      </c>
      <c r="F45" s="82">
        <v>41061</v>
      </c>
      <c r="M45" s="3"/>
      <c r="N45" s="41" t="s">
        <v>383</v>
      </c>
      <c r="O45" s="35"/>
      <c r="P45" s="33" t="s">
        <v>32</v>
      </c>
      <c r="Q45" s="34" t="s">
        <v>51</v>
      </c>
      <c r="R45" s="40">
        <v>42219</v>
      </c>
    </row>
    <row r="46" spans="1:19" ht="15" x14ac:dyDescent="0.25">
      <c r="B46" s="162" t="s">
        <v>478</v>
      </c>
      <c r="C46" s="163"/>
      <c r="D46" s="163"/>
      <c r="E46" s="163"/>
      <c r="F46" s="183"/>
      <c r="M46" s="3"/>
      <c r="N46" s="41" t="s">
        <v>384</v>
      </c>
      <c r="O46" s="35"/>
      <c r="P46" s="33" t="s">
        <v>127</v>
      </c>
      <c r="Q46" s="33" t="s">
        <v>3</v>
      </c>
      <c r="R46" s="40">
        <v>42015</v>
      </c>
    </row>
    <row r="47" spans="1:19" ht="15.75" thickBot="1" x14ac:dyDescent="0.3">
      <c r="B47" s="162" t="s">
        <v>479</v>
      </c>
      <c r="C47" s="163"/>
      <c r="D47" s="163"/>
      <c r="E47" s="163"/>
      <c r="F47" s="166"/>
      <c r="N47" s="43" t="s">
        <v>385</v>
      </c>
      <c r="O47" s="44"/>
      <c r="P47" s="45" t="s">
        <v>386</v>
      </c>
      <c r="Q47" s="45" t="s">
        <v>165</v>
      </c>
      <c r="R47" s="46">
        <v>42254</v>
      </c>
    </row>
    <row r="48" spans="1:19" ht="15.75" thickBot="1" x14ac:dyDescent="0.3">
      <c r="B48" s="164" t="s">
        <v>481</v>
      </c>
      <c r="C48" s="165"/>
      <c r="D48" s="165"/>
      <c r="E48" s="165"/>
      <c r="F48" s="167"/>
      <c r="N48" s="54"/>
      <c r="O48" s="160"/>
      <c r="P48" s="54"/>
      <c r="Q48" s="54"/>
      <c r="R48" s="122"/>
    </row>
    <row r="49" spans="2:18" ht="13.5" thickBot="1" x14ac:dyDescent="0.25"/>
    <row r="50" spans="2:18" ht="13.5" thickBot="1" x14ac:dyDescent="0.25">
      <c r="B50" s="189" t="s">
        <v>521</v>
      </c>
      <c r="C50" s="209"/>
      <c r="D50" s="210"/>
      <c r="E50" s="207" t="s">
        <v>505</v>
      </c>
      <c r="F50" s="208"/>
      <c r="H50" s="189" t="s">
        <v>438</v>
      </c>
      <c r="I50" s="209"/>
      <c r="J50" s="210"/>
      <c r="K50" s="207" t="s">
        <v>439</v>
      </c>
      <c r="L50" s="208"/>
      <c r="N50" s="189" t="s">
        <v>190</v>
      </c>
      <c r="O50" s="209"/>
      <c r="P50" s="210"/>
      <c r="Q50" s="207" t="s">
        <v>126</v>
      </c>
      <c r="R50" s="208"/>
    </row>
    <row r="51" spans="2:18" ht="13.5" thickBot="1" x14ac:dyDescent="0.25">
      <c r="B51" s="189" t="s">
        <v>113</v>
      </c>
      <c r="C51" s="209"/>
      <c r="D51" s="210"/>
      <c r="E51" s="207" t="s">
        <v>472</v>
      </c>
      <c r="F51" s="208"/>
      <c r="H51" s="189" t="s">
        <v>113</v>
      </c>
      <c r="I51" s="209"/>
      <c r="J51" s="210"/>
      <c r="K51" s="207" t="s">
        <v>146</v>
      </c>
      <c r="L51" s="208"/>
      <c r="N51" s="189" t="s">
        <v>113</v>
      </c>
      <c r="O51" s="209"/>
      <c r="P51" s="210"/>
      <c r="Q51" s="207" t="s">
        <v>41</v>
      </c>
      <c r="R51" s="208"/>
    </row>
    <row r="52" spans="2:18" ht="13.5" thickBot="1" x14ac:dyDescent="0.25">
      <c r="B52" s="194" t="s">
        <v>441</v>
      </c>
      <c r="C52" s="225"/>
      <c r="D52" s="214"/>
      <c r="E52" s="205" t="s">
        <v>442</v>
      </c>
      <c r="F52" s="206"/>
      <c r="H52" s="189"/>
      <c r="I52" s="209"/>
      <c r="J52" s="210"/>
      <c r="K52" s="207"/>
      <c r="L52" s="208"/>
      <c r="N52" s="194"/>
      <c r="O52" s="225"/>
      <c r="P52" s="214"/>
      <c r="Q52" s="205"/>
      <c r="R52" s="206"/>
    </row>
    <row r="53" spans="2:18" ht="15" x14ac:dyDescent="0.25">
      <c r="B53" s="36" t="s">
        <v>387</v>
      </c>
      <c r="C53" s="37"/>
      <c r="D53" s="38" t="s">
        <v>155</v>
      </c>
      <c r="E53" s="84" t="s">
        <v>156</v>
      </c>
      <c r="F53" s="39">
        <v>42669</v>
      </c>
      <c r="H53" s="49" t="s">
        <v>414</v>
      </c>
      <c r="I53" s="37" t="s">
        <v>123</v>
      </c>
      <c r="J53" s="50" t="s">
        <v>208</v>
      </c>
      <c r="K53" s="50" t="s">
        <v>209</v>
      </c>
      <c r="L53" s="39">
        <v>43054</v>
      </c>
      <c r="N53" s="96" t="s">
        <v>416</v>
      </c>
      <c r="O53" s="69" t="s">
        <v>123</v>
      </c>
      <c r="P53" s="97" t="s">
        <v>215</v>
      </c>
      <c r="Q53" s="97" t="s">
        <v>216</v>
      </c>
      <c r="R53" s="70">
        <v>42922</v>
      </c>
    </row>
    <row r="54" spans="2:18" ht="15" x14ac:dyDescent="0.25">
      <c r="B54" s="66" t="s">
        <v>392</v>
      </c>
      <c r="C54" s="60"/>
      <c r="D54" s="61" t="s">
        <v>393</v>
      </c>
      <c r="E54" s="61" t="s">
        <v>48</v>
      </c>
      <c r="F54" s="67">
        <v>42713</v>
      </c>
      <c r="H54" s="42" t="s">
        <v>401</v>
      </c>
      <c r="I54" s="35" t="s">
        <v>415</v>
      </c>
      <c r="J54" s="33" t="s">
        <v>402</v>
      </c>
      <c r="K54" s="33" t="s">
        <v>51</v>
      </c>
      <c r="L54" s="40">
        <v>42625</v>
      </c>
      <c r="N54" s="48" t="s">
        <v>417</v>
      </c>
      <c r="O54" s="68" t="s">
        <v>123</v>
      </c>
      <c r="P54" s="13" t="s">
        <v>135</v>
      </c>
      <c r="Q54" s="13" t="s">
        <v>202</v>
      </c>
      <c r="R54" s="71">
        <v>43257</v>
      </c>
    </row>
    <row r="55" spans="2:18" ht="15" x14ac:dyDescent="0.25">
      <c r="B55" s="41" t="s">
        <v>388</v>
      </c>
      <c r="C55" s="35"/>
      <c r="D55" s="33" t="s">
        <v>158</v>
      </c>
      <c r="E55" s="58" t="s">
        <v>43</v>
      </c>
      <c r="F55" s="40">
        <v>42548</v>
      </c>
      <c r="H55" s="42" t="s">
        <v>403</v>
      </c>
      <c r="I55" s="35" t="s">
        <v>415</v>
      </c>
      <c r="J55" s="33" t="s">
        <v>185</v>
      </c>
      <c r="K55" s="33" t="s">
        <v>186</v>
      </c>
      <c r="L55" s="40">
        <v>42559</v>
      </c>
      <c r="N55" s="227" t="s">
        <v>528</v>
      </c>
      <c r="O55" s="68" t="s">
        <v>123</v>
      </c>
      <c r="P55" s="52" t="s">
        <v>506</v>
      </c>
      <c r="Q55" s="52" t="s">
        <v>507</v>
      </c>
      <c r="R55" s="71">
        <v>42769</v>
      </c>
    </row>
    <row r="56" spans="2:18" ht="15" x14ac:dyDescent="0.25">
      <c r="B56" s="41" t="s">
        <v>395</v>
      </c>
      <c r="C56" s="35"/>
      <c r="D56" s="33" t="s">
        <v>160</v>
      </c>
      <c r="E56" s="58" t="s">
        <v>161</v>
      </c>
      <c r="F56" s="40">
        <v>42551</v>
      </c>
      <c r="H56" s="41" t="s">
        <v>404</v>
      </c>
      <c r="I56" s="35" t="s">
        <v>415</v>
      </c>
      <c r="J56" s="33" t="s">
        <v>180</v>
      </c>
      <c r="K56" s="33" t="s">
        <v>196</v>
      </c>
      <c r="L56" s="40">
        <v>42932</v>
      </c>
      <c r="N56" s="48" t="s">
        <v>418</v>
      </c>
      <c r="O56" s="68" t="s">
        <v>415</v>
      </c>
      <c r="P56" s="13" t="s">
        <v>46</v>
      </c>
      <c r="Q56" s="13" t="s">
        <v>71</v>
      </c>
      <c r="R56" s="71">
        <v>43357</v>
      </c>
    </row>
    <row r="57" spans="2:18" ht="15.75" thickBot="1" x14ac:dyDescent="0.3">
      <c r="B57" s="43" t="s">
        <v>398</v>
      </c>
      <c r="C57" s="44"/>
      <c r="D57" s="45" t="s">
        <v>47</v>
      </c>
      <c r="E57" s="90" t="s">
        <v>399</v>
      </c>
      <c r="F57" s="46">
        <v>42107</v>
      </c>
      <c r="H57" s="41" t="s">
        <v>405</v>
      </c>
      <c r="I57" s="35" t="s">
        <v>415</v>
      </c>
      <c r="J57" s="33" t="s">
        <v>197</v>
      </c>
      <c r="K57" s="33" t="s">
        <v>189</v>
      </c>
      <c r="L57" s="40">
        <v>42867</v>
      </c>
      <c r="N57" s="48" t="s">
        <v>419</v>
      </c>
      <c r="O57" s="68" t="s">
        <v>415</v>
      </c>
      <c r="P57" s="13" t="s">
        <v>46</v>
      </c>
      <c r="Q57" s="13" t="s">
        <v>201</v>
      </c>
      <c r="R57" s="71">
        <v>43357</v>
      </c>
    </row>
    <row r="58" spans="2:18" ht="15" x14ac:dyDescent="0.25">
      <c r="C58" s="1" t="s">
        <v>443</v>
      </c>
      <c r="H58" s="41" t="s">
        <v>409</v>
      </c>
      <c r="I58" s="35" t="s">
        <v>415</v>
      </c>
      <c r="J58" s="33" t="s">
        <v>20</v>
      </c>
      <c r="K58" s="33" t="s">
        <v>187</v>
      </c>
      <c r="L58" s="40">
        <v>42674</v>
      </c>
      <c r="N58" s="48" t="s">
        <v>420</v>
      </c>
      <c r="O58" s="68" t="s">
        <v>415</v>
      </c>
      <c r="P58" s="52" t="s">
        <v>192</v>
      </c>
      <c r="Q58" s="52" t="s">
        <v>421</v>
      </c>
      <c r="R58" s="71">
        <v>43187</v>
      </c>
    </row>
    <row r="59" spans="2:18" ht="15.75" thickBot="1" x14ac:dyDescent="0.3">
      <c r="F59" s="1"/>
      <c r="H59" s="51" t="s">
        <v>410</v>
      </c>
      <c r="I59" s="35" t="s">
        <v>415</v>
      </c>
      <c r="J59" s="47" t="s">
        <v>212</v>
      </c>
      <c r="K59" s="47" t="s">
        <v>213</v>
      </c>
      <c r="L59" s="40">
        <v>42550</v>
      </c>
      <c r="N59" s="48" t="s">
        <v>422</v>
      </c>
      <c r="O59" s="68" t="s">
        <v>415</v>
      </c>
      <c r="P59" s="52" t="s">
        <v>78</v>
      </c>
      <c r="Q59" s="52" t="s">
        <v>214</v>
      </c>
      <c r="R59" s="71">
        <v>43376</v>
      </c>
    </row>
    <row r="60" spans="2:18" ht="15.75" thickBot="1" x14ac:dyDescent="0.3">
      <c r="B60" s="189" t="s">
        <v>522</v>
      </c>
      <c r="C60" s="209"/>
      <c r="D60" s="210"/>
      <c r="E60" s="207" t="s">
        <v>523</v>
      </c>
      <c r="F60" s="208"/>
      <c r="H60" s="41" t="s">
        <v>411</v>
      </c>
      <c r="I60" s="35" t="s">
        <v>415</v>
      </c>
      <c r="J60" s="33" t="s">
        <v>182</v>
      </c>
      <c r="K60" s="33" t="s">
        <v>183</v>
      </c>
      <c r="L60" s="40">
        <v>42767</v>
      </c>
      <c r="N60" s="48" t="s">
        <v>424</v>
      </c>
      <c r="O60" s="68" t="s">
        <v>415</v>
      </c>
      <c r="P60" s="13" t="s">
        <v>11</v>
      </c>
      <c r="Q60" s="13" t="s">
        <v>193</v>
      </c>
      <c r="R60" s="71">
        <v>43188</v>
      </c>
    </row>
    <row r="61" spans="2:18" ht="15.75" thickBot="1" x14ac:dyDescent="0.3">
      <c r="B61" s="189" t="s">
        <v>113</v>
      </c>
      <c r="C61" s="209"/>
      <c r="D61" s="210"/>
      <c r="E61" s="207" t="s">
        <v>472</v>
      </c>
      <c r="F61" s="208"/>
      <c r="H61" s="41" t="s">
        <v>412</v>
      </c>
      <c r="I61" s="35" t="s">
        <v>415</v>
      </c>
      <c r="J61" s="33" t="s">
        <v>158</v>
      </c>
      <c r="K61" s="33" t="s">
        <v>36</v>
      </c>
      <c r="L61" s="40">
        <v>43057</v>
      </c>
      <c r="N61" s="48" t="s">
        <v>427</v>
      </c>
      <c r="O61" s="68" t="s">
        <v>415</v>
      </c>
      <c r="P61" s="52" t="s">
        <v>188</v>
      </c>
      <c r="Q61" s="52" t="s">
        <v>48</v>
      </c>
      <c r="R61" s="71">
        <v>43102</v>
      </c>
    </row>
    <row r="62" spans="2:18" ht="15.75" thickBot="1" x14ac:dyDescent="0.3">
      <c r="B62" s="194" t="s">
        <v>441</v>
      </c>
      <c r="C62" s="225"/>
      <c r="D62" s="214"/>
      <c r="E62" s="205" t="s">
        <v>444</v>
      </c>
      <c r="F62" s="206"/>
      <c r="H62" s="43" t="s">
        <v>413</v>
      </c>
      <c r="I62" s="44" t="s">
        <v>415</v>
      </c>
      <c r="J62" s="45" t="s">
        <v>210</v>
      </c>
      <c r="K62" s="45" t="s">
        <v>84</v>
      </c>
      <c r="L62" s="46">
        <v>43093</v>
      </c>
      <c r="N62" s="48" t="s">
        <v>423</v>
      </c>
      <c r="O62" s="60" t="s">
        <v>415</v>
      </c>
      <c r="P62" s="4" t="s">
        <v>191</v>
      </c>
      <c r="Q62" s="4" t="s">
        <v>428</v>
      </c>
      <c r="R62" s="71">
        <v>43272</v>
      </c>
    </row>
    <row r="63" spans="2:18" ht="15.75" thickBot="1" x14ac:dyDescent="0.3">
      <c r="B63" s="49" t="s">
        <v>389</v>
      </c>
      <c r="C63" s="69"/>
      <c r="D63" s="50" t="s">
        <v>159</v>
      </c>
      <c r="E63" s="64" t="s">
        <v>2</v>
      </c>
      <c r="F63" s="70">
        <v>42665</v>
      </c>
      <c r="N63" s="92" t="s">
        <v>425</v>
      </c>
      <c r="O63" s="73" t="s">
        <v>415</v>
      </c>
      <c r="P63" s="93" t="s">
        <v>426</v>
      </c>
      <c r="Q63" s="93" t="s">
        <v>203</v>
      </c>
      <c r="R63" s="75">
        <v>42881</v>
      </c>
    </row>
    <row r="64" spans="2:18" ht="15.75" thickBot="1" x14ac:dyDescent="0.3">
      <c r="B64" s="42" t="s">
        <v>394</v>
      </c>
      <c r="C64" s="68"/>
      <c r="D64" s="53" t="s">
        <v>157</v>
      </c>
      <c r="E64" s="61" t="s">
        <v>48</v>
      </c>
      <c r="F64" s="71">
        <v>42286</v>
      </c>
      <c r="H64" s="85" t="s">
        <v>173</v>
      </c>
      <c r="I64" s="86"/>
      <c r="J64" s="87"/>
      <c r="K64" s="88" t="s">
        <v>125</v>
      </c>
      <c r="L64" s="89"/>
    </row>
    <row r="65" spans="2:18" ht="15.75" thickBot="1" x14ac:dyDescent="0.3">
      <c r="B65" s="42" t="s">
        <v>400</v>
      </c>
      <c r="C65" s="68"/>
      <c r="D65" s="53" t="s">
        <v>163</v>
      </c>
      <c r="E65" s="61" t="s">
        <v>164</v>
      </c>
      <c r="F65" s="71">
        <v>42226</v>
      </c>
      <c r="H65" s="85" t="s">
        <v>113</v>
      </c>
      <c r="I65" s="86"/>
      <c r="J65" s="87"/>
      <c r="K65" s="31" t="s">
        <v>194</v>
      </c>
      <c r="L65" s="32"/>
    </row>
    <row r="66" spans="2:18" ht="15.75" thickBot="1" x14ac:dyDescent="0.3">
      <c r="B66" s="42" t="s">
        <v>396</v>
      </c>
      <c r="C66" s="68"/>
      <c r="D66" s="53" t="s">
        <v>40</v>
      </c>
      <c r="E66" s="61" t="s">
        <v>82</v>
      </c>
      <c r="F66" s="71">
        <v>42293</v>
      </c>
      <c r="H66" s="85"/>
      <c r="I66" s="86"/>
      <c r="J66" s="87"/>
      <c r="K66" s="94"/>
      <c r="L66" s="95"/>
    </row>
    <row r="67" spans="2:18" ht="15.75" thickBot="1" x14ac:dyDescent="0.3">
      <c r="B67" s="79" t="s">
        <v>408</v>
      </c>
      <c r="C67" s="80"/>
      <c r="D67" s="81" t="s">
        <v>377</v>
      </c>
      <c r="E67" s="81" t="s">
        <v>181</v>
      </c>
      <c r="F67" s="82">
        <v>42803</v>
      </c>
      <c r="H67" s="106"/>
      <c r="I67" s="107"/>
      <c r="J67" s="107"/>
      <c r="L67" s="29"/>
    </row>
    <row r="68" spans="2:18" ht="15.75" thickBot="1" x14ac:dyDescent="0.3">
      <c r="B68" s="108"/>
      <c r="C68" s="109"/>
      <c r="D68" s="110"/>
      <c r="E68" s="110"/>
      <c r="F68" s="111"/>
      <c r="H68" s="96"/>
      <c r="I68" s="69"/>
      <c r="J68" s="97"/>
      <c r="K68" s="97"/>
      <c r="L68" s="70"/>
    </row>
    <row r="69" spans="2:18" ht="13.5" thickBot="1" x14ac:dyDescent="0.25">
      <c r="B69" s="189" t="s">
        <v>525</v>
      </c>
      <c r="C69" s="209"/>
      <c r="D69" s="210"/>
      <c r="E69" s="207" t="s">
        <v>505</v>
      </c>
      <c r="F69" s="208"/>
      <c r="H69" s="8"/>
      <c r="I69" s="5"/>
      <c r="J69" s="5"/>
      <c r="K69" s="5"/>
      <c r="L69" s="7"/>
    </row>
    <row r="70" spans="2:18" ht="13.5" thickBot="1" x14ac:dyDescent="0.25">
      <c r="B70" s="189" t="s">
        <v>113</v>
      </c>
      <c r="C70" s="209"/>
      <c r="D70" s="210"/>
      <c r="E70" s="207" t="s">
        <v>472</v>
      </c>
      <c r="F70" s="208"/>
      <c r="H70" s="8"/>
      <c r="I70" s="5"/>
      <c r="J70" s="5"/>
      <c r="K70" s="5"/>
      <c r="L70" s="7"/>
    </row>
    <row r="71" spans="2:18" ht="13.5" thickBot="1" x14ac:dyDescent="0.25">
      <c r="B71" s="194" t="s">
        <v>441</v>
      </c>
      <c r="C71" s="225"/>
      <c r="D71" s="214"/>
      <c r="E71" s="205" t="s">
        <v>445</v>
      </c>
      <c r="F71" s="206"/>
      <c r="H71" s="8"/>
      <c r="I71" s="5"/>
      <c r="J71" s="5"/>
      <c r="K71" s="5"/>
      <c r="L71" s="7"/>
    </row>
    <row r="72" spans="2:18" ht="15" x14ac:dyDescent="0.25">
      <c r="B72" s="36" t="s">
        <v>529</v>
      </c>
      <c r="C72" s="63" t="s">
        <v>123</v>
      </c>
      <c r="D72" s="64" t="s">
        <v>81</v>
      </c>
      <c r="E72" s="64" t="s">
        <v>508</v>
      </c>
      <c r="F72" s="65">
        <v>42871</v>
      </c>
      <c r="H72" s="48"/>
      <c r="I72" s="68"/>
      <c r="J72" s="13"/>
      <c r="K72" s="13"/>
      <c r="L72" s="71"/>
    </row>
    <row r="73" spans="2:18" ht="15" x14ac:dyDescent="0.25">
      <c r="B73" s="42" t="s">
        <v>397</v>
      </c>
      <c r="C73" s="68"/>
      <c r="D73" s="53" t="s">
        <v>162</v>
      </c>
      <c r="E73" s="61" t="s">
        <v>68</v>
      </c>
      <c r="F73" s="71">
        <v>42562</v>
      </c>
      <c r="G73" s="3"/>
      <c r="H73" s="8"/>
      <c r="I73" s="5"/>
      <c r="J73" s="5"/>
      <c r="K73" s="5"/>
      <c r="L73" s="7"/>
    </row>
    <row r="74" spans="2:18" ht="15" x14ac:dyDescent="0.25">
      <c r="B74" s="59" t="s">
        <v>390</v>
      </c>
      <c r="C74" s="60"/>
      <c r="D74" s="91" t="s">
        <v>391</v>
      </c>
      <c r="E74" s="91" t="s">
        <v>164</v>
      </c>
      <c r="F74" s="67">
        <v>42089</v>
      </c>
      <c r="G74" s="3"/>
      <c r="H74" s="48"/>
      <c r="I74" s="68"/>
      <c r="J74" s="52"/>
      <c r="K74" s="52"/>
      <c r="L74" s="71"/>
    </row>
    <row r="75" spans="2:18" ht="15" x14ac:dyDescent="0.25">
      <c r="B75" s="227" t="s">
        <v>530</v>
      </c>
      <c r="C75" s="4"/>
      <c r="D75" s="4" t="s">
        <v>217</v>
      </c>
      <c r="E75" s="4" t="s">
        <v>218</v>
      </c>
      <c r="F75" s="67">
        <v>42089</v>
      </c>
      <c r="G75" s="3"/>
      <c r="H75" s="48"/>
      <c r="I75" s="68"/>
      <c r="J75" s="13"/>
      <c r="K75" s="13"/>
      <c r="L75" s="71"/>
    </row>
    <row r="76" spans="2:18" ht="15.75" thickBot="1" x14ac:dyDescent="0.3">
      <c r="B76" s="79" t="s">
        <v>406</v>
      </c>
      <c r="C76" s="80"/>
      <c r="D76" s="81" t="s">
        <v>139</v>
      </c>
      <c r="E76" s="81" t="s">
        <v>407</v>
      </c>
      <c r="F76" s="82">
        <v>42929</v>
      </c>
      <c r="G76" s="3"/>
      <c r="H76" s="112"/>
      <c r="I76" s="80"/>
      <c r="J76" s="113"/>
      <c r="K76" s="113"/>
      <c r="L76" s="82"/>
    </row>
    <row r="77" spans="2:18" x14ac:dyDescent="0.2">
      <c r="B77" s="1" t="s">
        <v>440</v>
      </c>
      <c r="E77" s="1" t="s">
        <v>477</v>
      </c>
      <c r="G77" s="3"/>
    </row>
    <row r="78" spans="2:18" ht="13.5" thickBot="1" x14ac:dyDescent="0.25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 ht="13.5" thickBot="1" x14ac:dyDescent="0.25">
      <c r="B79" s="189" t="s">
        <v>484</v>
      </c>
      <c r="C79" s="209"/>
      <c r="D79" s="210"/>
      <c r="E79" s="18" t="s">
        <v>502</v>
      </c>
      <c r="F79" s="172"/>
    </row>
    <row r="80" spans="2:18" x14ac:dyDescent="0.2">
      <c r="B80" s="229" t="s">
        <v>536</v>
      </c>
      <c r="C80" s="5"/>
      <c r="D80" s="5" t="s">
        <v>485</v>
      </c>
      <c r="E80" s="5" t="s">
        <v>486</v>
      </c>
      <c r="F80" s="173">
        <v>31779</v>
      </c>
    </row>
    <row r="81" spans="2:6" x14ac:dyDescent="0.2">
      <c r="B81" s="8" t="s">
        <v>487</v>
      </c>
      <c r="C81" s="5"/>
      <c r="D81" s="5" t="s">
        <v>488</v>
      </c>
      <c r="E81" s="5" t="s">
        <v>43</v>
      </c>
      <c r="F81" s="174" t="e">
        <v>#N/A</v>
      </c>
    </row>
    <row r="82" spans="2:6" x14ac:dyDescent="0.2">
      <c r="B82" s="229" t="s">
        <v>532</v>
      </c>
      <c r="C82" s="5"/>
      <c r="D82" s="5" t="s">
        <v>8</v>
      </c>
      <c r="E82" s="5" t="s">
        <v>73</v>
      </c>
      <c r="F82" s="173">
        <v>30259</v>
      </c>
    </row>
    <row r="83" spans="2:6" x14ac:dyDescent="0.2">
      <c r="B83" s="229" t="s">
        <v>533</v>
      </c>
      <c r="C83" s="5"/>
      <c r="D83" s="5" t="s">
        <v>8</v>
      </c>
      <c r="E83" s="5" t="s">
        <v>489</v>
      </c>
      <c r="F83" s="173">
        <v>31915</v>
      </c>
    </row>
    <row r="84" spans="2:6" x14ac:dyDescent="0.2">
      <c r="B84" s="229" t="s">
        <v>534</v>
      </c>
      <c r="C84" s="5"/>
      <c r="D84" s="5" t="s">
        <v>8</v>
      </c>
      <c r="E84" s="5" t="s">
        <v>490</v>
      </c>
      <c r="F84" s="173">
        <v>29204</v>
      </c>
    </row>
    <row r="85" spans="2:6" x14ac:dyDescent="0.2">
      <c r="B85" s="229" t="s">
        <v>535</v>
      </c>
      <c r="C85" s="5"/>
      <c r="D85" s="5" t="s">
        <v>491</v>
      </c>
      <c r="E85" s="5" t="s">
        <v>492</v>
      </c>
      <c r="F85" s="173">
        <v>32262</v>
      </c>
    </row>
    <row r="86" spans="2:6" x14ac:dyDescent="0.2">
      <c r="B86" s="8" t="s">
        <v>487</v>
      </c>
      <c r="C86" s="5"/>
      <c r="D86" s="5" t="s">
        <v>493</v>
      </c>
      <c r="E86" s="5" t="s">
        <v>494</v>
      </c>
      <c r="F86" s="174" t="e">
        <v>#N/A</v>
      </c>
    </row>
    <row r="87" spans="2:6" x14ac:dyDescent="0.2">
      <c r="B87" s="229" t="s">
        <v>537</v>
      </c>
      <c r="C87" s="5"/>
      <c r="D87" s="5" t="s">
        <v>23</v>
      </c>
      <c r="E87" s="5" t="s">
        <v>495</v>
      </c>
      <c r="F87" s="173">
        <v>32892</v>
      </c>
    </row>
    <row r="88" spans="2:6" x14ac:dyDescent="0.2">
      <c r="B88" s="229" t="s">
        <v>538</v>
      </c>
      <c r="C88" s="5"/>
      <c r="D88" s="5" t="s">
        <v>496</v>
      </c>
      <c r="E88" s="5" t="s">
        <v>14</v>
      </c>
      <c r="F88" s="173">
        <v>33549</v>
      </c>
    </row>
    <row r="89" spans="2:6" x14ac:dyDescent="0.2">
      <c r="B89" s="229" t="s">
        <v>539</v>
      </c>
      <c r="C89" s="5"/>
      <c r="D89" s="5" t="s">
        <v>497</v>
      </c>
      <c r="E89" s="5" t="s">
        <v>498</v>
      </c>
      <c r="F89" s="173">
        <v>30849</v>
      </c>
    </row>
    <row r="90" spans="2:6" x14ac:dyDescent="0.2">
      <c r="B90" s="8" t="s">
        <v>487</v>
      </c>
      <c r="C90" s="5"/>
      <c r="D90" s="5" t="s">
        <v>499</v>
      </c>
      <c r="E90" s="5" t="s">
        <v>500</v>
      </c>
      <c r="F90" s="174" t="e">
        <v>#N/A</v>
      </c>
    </row>
    <row r="91" spans="2:6" x14ac:dyDescent="0.2">
      <c r="B91" s="226" t="s">
        <v>531</v>
      </c>
      <c r="C91" s="5"/>
      <c r="D91" s="5" t="s">
        <v>503</v>
      </c>
      <c r="E91" s="5" t="s">
        <v>504</v>
      </c>
      <c r="F91" s="174"/>
    </row>
    <row r="92" spans="2:6" ht="13.5" thickBot="1" x14ac:dyDescent="0.25">
      <c r="B92" s="230" t="s">
        <v>540</v>
      </c>
      <c r="C92" s="6"/>
      <c r="D92" s="6" t="s">
        <v>499</v>
      </c>
      <c r="E92" s="6" t="s">
        <v>501</v>
      </c>
      <c r="F92" s="175">
        <v>29421</v>
      </c>
    </row>
  </sheetData>
  <sheetProtection selectLockedCells="1" selectUnlockedCells="1"/>
  <mergeCells count="45">
    <mergeCell ref="B79:D79"/>
    <mergeCell ref="B62:D62"/>
    <mergeCell ref="E62:F62"/>
    <mergeCell ref="E61:F61"/>
    <mergeCell ref="E60:F60"/>
    <mergeCell ref="B69:D69"/>
    <mergeCell ref="E69:F69"/>
    <mergeCell ref="B70:D70"/>
    <mergeCell ref="E70:F70"/>
    <mergeCell ref="B71:D71"/>
    <mergeCell ref="E71:F71"/>
    <mergeCell ref="E51:F51"/>
    <mergeCell ref="H51:J51"/>
    <mergeCell ref="H2:J2"/>
    <mergeCell ref="N51:P51"/>
    <mergeCell ref="B61:D61"/>
    <mergeCell ref="B60:D60"/>
    <mergeCell ref="K51:L51"/>
    <mergeCell ref="B51:D51"/>
    <mergeCell ref="N52:P52"/>
    <mergeCell ref="B52:D52"/>
    <mergeCell ref="E52:F52"/>
    <mergeCell ref="H52:J52"/>
    <mergeCell ref="K52:L52"/>
    <mergeCell ref="Q2:R2"/>
    <mergeCell ref="K2:L2"/>
    <mergeCell ref="N2:P2"/>
    <mergeCell ref="Q42:R42"/>
    <mergeCell ref="B50:D50"/>
    <mergeCell ref="E50:F50"/>
    <mergeCell ref="H50:J50"/>
    <mergeCell ref="K50:L50"/>
    <mergeCell ref="B18:D18"/>
    <mergeCell ref="E18:F18"/>
    <mergeCell ref="B2:D2"/>
    <mergeCell ref="E2:F2"/>
    <mergeCell ref="H18:R18"/>
    <mergeCell ref="N34:P34"/>
    <mergeCell ref="B34:L34"/>
    <mergeCell ref="N42:P42"/>
    <mergeCell ref="Q34:R34"/>
    <mergeCell ref="Q52:R52"/>
    <mergeCell ref="Q51:R51"/>
    <mergeCell ref="Q50:R50"/>
    <mergeCell ref="N50:P50"/>
  </mergeCells>
  <pageMargins left="0" right="0" top="0.51181102362204722" bottom="0.43307086614173229" header="0.51181102362204722" footer="0.51181102362204722"/>
  <pageSetup paperSize="9" scale="70" firstPageNumber="0" fitToHeight="2" orientation="landscape" r:id="rId1"/>
  <headerFooter alignWithMargins="0">
    <oddHeader>&amp;R&amp;"Calibri"&amp;10&amp;K737373For Internal Use 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Jongens</vt:lpstr>
      <vt:lpstr>Meisjes</vt:lpstr>
      <vt:lpstr>Jongens!Afdrukbereik</vt:lpstr>
      <vt:lpstr>Meisjes!Afdrukbereik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Alain Wauters</cp:lastModifiedBy>
  <cp:lastPrinted>2025-04-25T14:28:23Z</cp:lastPrinted>
  <dcterms:created xsi:type="dcterms:W3CDTF">2021-02-02T12:06:35Z</dcterms:created>
  <dcterms:modified xsi:type="dcterms:W3CDTF">2025-05-02T18:35:33Z</dcterms:modified>
</cp:coreProperties>
</file>